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05" windowWidth="18585" windowHeight="1176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'стр.1'!$A$1:$FK$58</definedName>
    <definedName name="_xlnm.Print_Area" localSheetId="1">'стр.2'!$A$1:$FK$30</definedName>
    <definedName name="_xlnm.Print_Area" localSheetId="2">'стр.3'!$A$1:$FK$31</definedName>
  </definedNames>
  <calcPr fullCalcOnLoad="1"/>
</workbook>
</file>

<file path=xl/sharedStrings.xml><?xml version="1.0" encoding="utf-8"?>
<sst xmlns="http://schemas.openxmlformats.org/spreadsheetml/2006/main" count="364" uniqueCount="154">
  <si>
    <t>СОГЛАСОВАНО</t>
  </si>
  <si>
    <t>(наименование должности лица, согласующего бюджетную смету; наименование</t>
  </si>
  <si>
    <t>(наименование должности лица, утверждающего бюджетную смету; наименование</t>
  </si>
  <si>
    <t>главного распорядителя (распорядителя) бюджетных средств; учреждения)</t>
  </si>
  <si>
    <t>(подпись)</t>
  </si>
  <si>
    <t>(расшифровка подписи)</t>
  </si>
  <si>
    <t>"</t>
  </si>
  <si>
    <t xml:space="preserve"> г.</t>
  </si>
  <si>
    <t>КОДЫ</t>
  </si>
  <si>
    <t>Форма по ОКУД</t>
  </si>
  <si>
    <t>от "</t>
  </si>
  <si>
    <t>Дата</t>
  </si>
  <si>
    <t>по ОКПО</t>
  </si>
  <si>
    <t>Получатель бюджетных средств</t>
  </si>
  <si>
    <t>по Перечню (Реестру)</t>
  </si>
  <si>
    <t>Распорядитель бюджетных средств</t>
  </si>
  <si>
    <t>Главный распорядитель бюджетных средств</t>
  </si>
  <si>
    <t>по БК</t>
  </si>
  <si>
    <t>Наименование бюджета</t>
  </si>
  <si>
    <t>Единица измерения: руб.</t>
  </si>
  <si>
    <t>по ОКЕИ</t>
  </si>
  <si>
    <t>383</t>
  </si>
  <si>
    <t>Наименование показателя</t>
  </si>
  <si>
    <t>Код
строки</t>
  </si>
  <si>
    <t>Код по бюджетной классификации Российской Федерации</t>
  </si>
  <si>
    <t>раздела</t>
  </si>
  <si>
    <t>целевой статьи</t>
  </si>
  <si>
    <t>в валюте</t>
  </si>
  <si>
    <t>Итого по коду БК (по коду раздела)</t>
  </si>
  <si>
    <t>Всего</t>
  </si>
  <si>
    <t>Руководитель учреждения</t>
  </si>
  <si>
    <t>Номер страницы</t>
  </si>
  <si>
    <t>(уполномоченное лицо)</t>
  </si>
  <si>
    <t>Всего страниц</t>
  </si>
  <si>
    <t>(должность)</t>
  </si>
  <si>
    <t>Руководитель планово-</t>
  </si>
  <si>
    <t>финансовой службы</t>
  </si>
  <si>
    <t>Исполнитель</t>
  </si>
  <si>
    <t>(телефон)</t>
  </si>
  <si>
    <t>УТВЕРЖДАЮ</t>
  </si>
  <si>
    <t xml:space="preserve">ИЗМЕНЕНИЕ № </t>
  </si>
  <si>
    <t>ПОКАЗАТЕЛЕЙ БЮДЖЕТНОЙ СМЕТЫ НА 20</t>
  </si>
  <si>
    <t>0501013</t>
  </si>
  <si>
    <t>вида расходов</t>
  </si>
  <si>
    <t>по ОКТМО</t>
  </si>
  <si>
    <t>подраздела</t>
  </si>
  <si>
    <t>(в ред. Приказа Минфина России от 30.09.2016 № 168н)</t>
  </si>
  <si>
    <t>Приложение № 2 к Общим требованиям к порядку составления, утверждения и ведения бюджетных смет</t>
  </si>
  <si>
    <t>и  20</t>
  </si>
  <si>
    <t xml:space="preserve"> ГОДОВ)</t>
  </si>
  <si>
    <t>ФИНАНСОВЫЙ ГОД (НА ПЛАНОВЫЙ ПЕРИОД 20</t>
  </si>
  <si>
    <t xml:space="preserve"> год</t>
  </si>
  <si>
    <t>Код аналитического показателя *</t>
  </si>
  <si>
    <t>в рублях, 
(рублевый эквивалент)</t>
  </si>
  <si>
    <t>Код валюты</t>
  </si>
  <si>
    <t>Х</t>
  </si>
  <si>
    <t>Раздел 1. Расходы, осуществляемые в целях обеспечения выполнения функций органами государственной власти (государственными органами), 
органами местного самоуправления (муниципальными органами), органами управления государственными внебюджетными фондами,</t>
  </si>
  <si>
    <t>государственными (муниципальными) казенными учреждениями и их обособленными (структурными) подразделениями на  20</t>
  </si>
  <si>
    <t>Сумма изменения на 20</t>
  </si>
  <si>
    <t xml:space="preserve"> год (+, -)</t>
  </si>
  <si>
    <t>Раздел 3. Иные расходы, не отнесенные к разделам 1 и 2, на 20</t>
  </si>
  <si>
    <t>Раздел 2. Расходы государственных (муниципальных) органов, органов управления государственными внебюджетными
фондами в части предоставления бюджетных инвестиций и субсидий юридическим лицам (включая субсидии</t>
  </si>
  <si>
    <t>бюджетным и автономным учреждениям), субсидий, субвенций и иных межбюджетных трансфертов на 20</t>
  </si>
  <si>
    <t>Код 
аналитического показателя *</t>
  </si>
  <si>
    <t>раздел</t>
  </si>
  <si>
    <t>подраздел</t>
  </si>
  <si>
    <t>целевая статья</t>
  </si>
  <si>
    <t>вид расходов</t>
  </si>
  <si>
    <t>Итого по коду БК</t>
  </si>
  <si>
    <t>Справочно курс валюты на дату</t>
  </si>
  <si>
    <r>
      <t>______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аналитического показателя указывается в случае, если порядком составления, утверждения и ведения бюджетных смет, утвержденным главным распорядителем бюджетных средств, указанный код предусмотрен для дополнительной детализации расходов бюджета.</t>
    </r>
  </si>
  <si>
    <t>Раздел 4. Итого по изменениям показателей бюджетной сметы на 20</t>
  </si>
  <si>
    <t>казенных учреждений, утвержденным приказом Министерства финансов Российской Федерации от 20.11.2007 № 112н</t>
  </si>
  <si>
    <t>1</t>
  </si>
  <si>
    <t>Глава муниципального образования</t>
  </si>
  <si>
    <t>Тощенко В.Е.</t>
  </si>
  <si>
    <t>53300068</t>
  </si>
  <si>
    <t>039</t>
  </si>
  <si>
    <t>53634455</t>
  </si>
  <si>
    <t>Глава муниципального образования Сергиевский сельсовет</t>
  </si>
  <si>
    <t>01</t>
  </si>
  <si>
    <t>Администрация муниципального образования Сергиевский сельсовет</t>
  </si>
  <si>
    <t>Бюджет МО Сергиевский сельсовет</t>
  </si>
  <si>
    <t>09</t>
  </si>
  <si>
    <t>Прочие работы, услуги</t>
  </si>
  <si>
    <t>04</t>
  </si>
  <si>
    <t>244</t>
  </si>
  <si>
    <t>Работы, услуги по содержанию имущества</t>
  </si>
  <si>
    <t>Перечисления другим бюджетам Бюджетной системы Российской Федерации</t>
  </si>
  <si>
    <t>540</t>
  </si>
  <si>
    <t>251.000.00.00</t>
  </si>
  <si>
    <t>2</t>
  </si>
  <si>
    <t>Ведущий специалист</t>
  </si>
  <si>
    <t>Попова Ю.В.</t>
  </si>
  <si>
    <t>3</t>
  </si>
  <si>
    <t>13</t>
  </si>
  <si>
    <t>Налоги, пошлины и сборы</t>
  </si>
  <si>
    <t>8520690050</t>
  </si>
  <si>
    <t>8600110002</t>
  </si>
  <si>
    <t>242</t>
  </si>
  <si>
    <t>Увеличение стоимости материальных запасов (прочие МЗ)</t>
  </si>
  <si>
    <t>346.000.00.00</t>
  </si>
  <si>
    <t>7500090010</t>
  </si>
  <si>
    <t>297.000.00.00</t>
  </si>
  <si>
    <t>+5000</t>
  </si>
  <si>
    <t>20</t>
  </si>
  <si>
    <t>21</t>
  </si>
  <si>
    <t>22</t>
  </si>
  <si>
    <t>225.000.00.00</t>
  </si>
  <si>
    <t>226.000.00.00</t>
  </si>
  <si>
    <t>-4560</t>
  </si>
  <si>
    <t>8600100040</t>
  </si>
  <si>
    <t>01.07.2020</t>
  </si>
  <si>
    <t>июля</t>
  </si>
  <si>
    <t>831</t>
  </si>
  <si>
    <t>+2041</t>
  </si>
  <si>
    <t>+11960,44</t>
  </si>
  <si>
    <t>227.000.00.00</t>
  </si>
  <si>
    <t>Страхование</t>
  </si>
  <si>
    <t>+12000</t>
  </si>
  <si>
    <t>8530560004</t>
  </si>
  <si>
    <t>+12920</t>
  </si>
  <si>
    <t>+404</t>
  </si>
  <si>
    <t>+38008</t>
  </si>
  <si>
    <t>12</t>
  </si>
  <si>
    <t>8510290044</t>
  </si>
  <si>
    <t>-11960,44</t>
  </si>
  <si>
    <t>05</t>
  </si>
  <si>
    <t>03</t>
  </si>
  <si>
    <t>8560190036</t>
  </si>
  <si>
    <t>-12000</t>
  </si>
  <si>
    <t>8560490039</t>
  </si>
  <si>
    <t>-113527</t>
  </si>
  <si>
    <t>02</t>
  </si>
  <si>
    <t>Увеличение стоимости основных средств</t>
  </si>
  <si>
    <t>8550390035</t>
  </si>
  <si>
    <t>310.000.00.00</t>
  </si>
  <si>
    <t>+12730</t>
  </si>
  <si>
    <t>Транспортные услуги</t>
  </si>
  <si>
    <t>222.000.00.00</t>
  </si>
  <si>
    <t>+16000</t>
  </si>
  <si>
    <t>+25700</t>
  </si>
  <si>
    <t>+10000</t>
  </si>
  <si>
    <t>+87827</t>
  </si>
  <si>
    <t>-6000</t>
  </si>
  <si>
    <t>-12730</t>
  </si>
  <si>
    <t>-13324</t>
  </si>
  <si>
    <t>-15448</t>
  </si>
  <si>
    <t>-18000</t>
  </si>
  <si>
    <t>Услуги связи</t>
  </si>
  <si>
    <t>221.000.00.00</t>
  </si>
  <si>
    <t>-80</t>
  </si>
  <si>
    <t>-13000</t>
  </si>
  <si>
    <t>8600899999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</si>
</sst>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0.000"/>
    <numFmt numFmtId="174" formatCode="0.0000"/>
    <numFmt numFmtId="175" formatCode="0.0"/>
  </numFmts>
  <fonts count="44">
    <font>
      <sz val="10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color indexed="9"/>
      <name val="Times New Roman"/>
      <family val="1"/>
    </font>
    <font>
      <sz val="6.5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1" fillId="0" borderId="0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21" xfId="0" applyFont="1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2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49" fontId="4" fillId="0" borderId="18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49" fontId="1" fillId="0" borderId="33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3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1" fillId="0" borderId="22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3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0" fontId="1" fillId="0" borderId="38" xfId="0" applyNumberFormat="1" applyFont="1" applyBorder="1" applyAlignment="1">
      <alignment horizontal="center" vertical="center"/>
    </xf>
    <xf numFmtId="0" fontId="1" fillId="0" borderId="39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49" fontId="1" fillId="0" borderId="28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center" vertical="center"/>
    </xf>
    <xf numFmtId="49" fontId="1" fillId="0" borderId="34" xfId="0" applyNumberFormat="1" applyFont="1" applyBorder="1" applyAlignment="1">
      <alignment horizontal="center" vertical="center"/>
    </xf>
    <xf numFmtId="1" fontId="4" fillId="0" borderId="27" xfId="0" applyNumberFormat="1" applyFont="1" applyBorder="1" applyAlignment="1">
      <alignment horizontal="center" vertical="center"/>
    </xf>
    <xf numFmtId="1" fontId="4" fillId="0" borderId="17" xfId="0" applyNumberFormat="1" applyFont="1" applyBorder="1" applyAlignment="1">
      <alignment horizontal="center" vertical="center"/>
    </xf>
    <xf numFmtId="0" fontId="1" fillId="0" borderId="35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36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4" fillId="0" borderId="42" xfId="0" applyFont="1" applyBorder="1" applyAlignment="1">
      <alignment horizontal="right" vertical="center"/>
    </xf>
    <xf numFmtId="49" fontId="1" fillId="0" borderId="43" xfId="0" applyNumberFormat="1" applyFont="1" applyBorder="1" applyAlignment="1">
      <alignment horizontal="center"/>
    </xf>
    <xf numFmtId="49" fontId="1" fillId="0" borderId="44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36" xfId="0" applyFont="1" applyBorder="1" applyAlignment="1">
      <alignment horizontal="left" wrapText="1"/>
    </xf>
    <xf numFmtId="49" fontId="1" fillId="0" borderId="45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2" fontId="1" fillId="0" borderId="14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57"/>
  <sheetViews>
    <sheetView tabSelected="1" view="pageBreakPreview" zoomScale="110" zoomScaleSheetLayoutView="110" zoomScalePageLayoutView="0" workbookViewId="0" topLeftCell="A22">
      <selection activeCell="FC35" sqref="FC35:FK36"/>
    </sheetView>
  </sheetViews>
  <sheetFormatPr defaultColWidth="0.875" defaultRowHeight="12.75"/>
  <cols>
    <col min="1" max="32" width="0.875" style="1" customWidth="1"/>
    <col min="33" max="33" width="17.125" style="1" customWidth="1"/>
    <col min="34" max="38" width="0.875" style="1" customWidth="1"/>
    <col min="39" max="39" width="1.625" style="1" customWidth="1"/>
    <col min="40" max="42" width="0.875" style="1" hidden="1" customWidth="1"/>
    <col min="43" max="16384" width="0.875" style="1" customWidth="1"/>
  </cols>
  <sheetData>
    <row r="1" spans="90:167" s="2" customFormat="1" ht="10.5">
      <c r="CL1" s="27"/>
      <c r="CM1" s="27" t="s">
        <v>47</v>
      </c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  <c r="EE1" s="27"/>
      <c r="EF1" s="27"/>
      <c r="EG1" s="27"/>
      <c r="EH1" s="27"/>
      <c r="EI1" s="27"/>
      <c r="EJ1" s="27"/>
      <c r="EK1" s="27"/>
      <c r="EL1" s="27"/>
      <c r="EM1" s="27"/>
      <c r="EN1" s="27"/>
      <c r="EO1" s="27"/>
      <c r="EP1" s="27"/>
      <c r="EQ1" s="27"/>
      <c r="ER1" s="27"/>
      <c r="ES1" s="27"/>
      <c r="ET1" s="27"/>
      <c r="EU1" s="27"/>
      <c r="EV1" s="27"/>
      <c r="EW1" s="27"/>
      <c r="EX1" s="27"/>
      <c r="EY1" s="27"/>
      <c r="EZ1" s="27"/>
      <c r="FA1" s="27"/>
      <c r="FB1" s="27"/>
      <c r="FC1" s="27"/>
      <c r="FD1" s="27"/>
      <c r="FE1" s="27"/>
      <c r="FF1" s="27"/>
      <c r="FG1" s="27"/>
      <c r="FH1" s="27"/>
      <c r="FI1" s="27"/>
      <c r="FJ1" s="27"/>
      <c r="FK1" s="27"/>
    </row>
    <row r="2" spans="90:167" s="2" customFormat="1" ht="9" customHeight="1">
      <c r="CL2" s="27"/>
      <c r="CM2" s="27" t="s">
        <v>72</v>
      </c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</row>
    <row r="3" spans="90:167" ht="12" customHeight="1">
      <c r="CL3" s="14"/>
      <c r="CM3" s="28" t="s">
        <v>46</v>
      </c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</row>
    <row r="4" spans="90:167" ht="14.25" customHeight="1"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3"/>
    </row>
    <row r="5" ht="4.5" customHeight="1"/>
    <row r="6" spans="1:167" ht="12">
      <c r="A6" s="54" t="s">
        <v>0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CT6" s="54" t="s">
        <v>39</v>
      </c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</row>
    <row r="7" spans="1:167" ht="12">
      <c r="A7" s="50" t="s">
        <v>79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CT7" s="50" t="s">
        <v>79</v>
      </c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</row>
    <row r="8" spans="1:167" ht="12">
      <c r="A8" s="46" t="s">
        <v>1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CT8" s="46" t="s">
        <v>2</v>
      </c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</row>
    <row r="9" spans="1:167" ht="12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</row>
    <row r="10" spans="1:167" ht="12">
      <c r="A10" s="46" t="s">
        <v>3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CT10" s="46" t="s">
        <v>3</v>
      </c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</row>
    <row r="11" spans="1:149" ht="12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W11" s="50" t="s">
        <v>75</v>
      </c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P11" s="50" t="s">
        <v>75</v>
      </c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</row>
    <row r="12" spans="1:149" ht="12">
      <c r="A12" s="46" t="s">
        <v>4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W12" s="46" t="s">
        <v>5</v>
      </c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CT12" s="46" t="s">
        <v>4</v>
      </c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P12" s="46" t="s">
        <v>5</v>
      </c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</row>
    <row r="13" spans="2:133" ht="12">
      <c r="B13" s="3" t="s">
        <v>6</v>
      </c>
      <c r="C13" s="56"/>
      <c r="D13" s="56"/>
      <c r="E13" s="56"/>
      <c r="F13" s="56"/>
      <c r="G13" s="1" t="s">
        <v>6</v>
      </c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7">
        <v>20</v>
      </c>
      <c r="AD13" s="57"/>
      <c r="AE13" s="57"/>
      <c r="AF13" s="57"/>
      <c r="AG13" s="55"/>
      <c r="AH13" s="55"/>
      <c r="AI13" s="55"/>
      <c r="AJ13" s="1" t="s">
        <v>7</v>
      </c>
      <c r="CU13" s="3" t="s">
        <v>6</v>
      </c>
      <c r="CV13" s="56"/>
      <c r="CW13" s="56"/>
      <c r="CX13" s="56"/>
      <c r="CY13" s="56"/>
      <c r="CZ13" s="1" t="s">
        <v>6</v>
      </c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7">
        <v>20</v>
      </c>
      <c r="DW13" s="57"/>
      <c r="DX13" s="57"/>
      <c r="DY13" s="57"/>
      <c r="DZ13" s="55"/>
      <c r="EA13" s="55"/>
      <c r="EB13" s="55"/>
      <c r="EC13" s="1" t="s">
        <v>7</v>
      </c>
    </row>
    <row r="14" ht="6.75" customHeight="1"/>
    <row r="15" spans="27:167" ht="15" thickBot="1">
      <c r="AA15" s="92" t="s">
        <v>40</v>
      </c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 t="s">
        <v>91</v>
      </c>
      <c r="AV15" s="93"/>
      <c r="AW15" s="93"/>
      <c r="AX15" s="93"/>
      <c r="AY15" s="93"/>
      <c r="AZ15" s="93"/>
      <c r="BA15" s="93"/>
      <c r="BB15" s="93"/>
      <c r="BC15" s="93"/>
      <c r="BD15" s="94" t="s">
        <v>41</v>
      </c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70" t="s">
        <v>105</v>
      </c>
      <c r="DG15" s="70"/>
      <c r="DH15" s="70"/>
      <c r="DI15" s="70"/>
      <c r="DK15" s="11"/>
      <c r="DL15" s="10"/>
      <c r="DM15" s="10"/>
      <c r="DN15" s="10"/>
      <c r="DO15" s="10"/>
      <c r="DP15" s="10"/>
      <c r="ER15" s="67" t="s">
        <v>8</v>
      </c>
      <c r="ES15" s="68"/>
      <c r="ET15" s="68"/>
      <c r="EU15" s="68"/>
      <c r="EV15" s="68"/>
      <c r="EW15" s="68"/>
      <c r="EX15" s="68"/>
      <c r="EY15" s="68"/>
      <c r="EZ15" s="68"/>
      <c r="FA15" s="68"/>
      <c r="FB15" s="68"/>
      <c r="FC15" s="68"/>
      <c r="FD15" s="68"/>
      <c r="FE15" s="68"/>
      <c r="FF15" s="68"/>
      <c r="FG15" s="68"/>
      <c r="FH15" s="68"/>
      <c r="FI15" s="68"/>
      <c r="FJ15" s="68"/>
      <c r="FK15" s="69"/>
    </row>
    <row r="16" spans="56:167" s="10" customFormat="1" ht="14.25" customHeight="1"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4" t="s">
        <v>50</v>
      </c>
      <c r="CJ16" s="91" t="s">
        <v>106</v>
      </c>
      <c r="CK16" s="91"/>
      <c r="CL16" s="91"/>
      <c r="CM16" s="91"/>
      <c r="CN16" s="94" t="s">
        <v>48</v>
      </c>
      <c r="CO16" s="94"/>
      <c r="CP16" s="94"/>
      <c r="CQ16" s="94"/>
      <c r="CR16" s="94"/>
      <c r="CS16" s="94"/>
      <c r="CT16" s="91" t="s">
        <v>107</v>
      </c>
      <c r="CU16" s="91"/>
      <c r="CV16" s="91"/>
      <c r="CW16" s="91"/>
      <c r="CX16" s="11" t="s">
        <v>49</v>
      </c>
      <c r="CY16" s="11"/>
      <c r="CZ16" s="11"/>
      <c r="DA16" s="11"/>
      <c r="DB16" s="11"/>
      <c r="DC16" s="11"/>
      <c r="DD16" s="11"/>
      <c r="DY16" s="11"/>
      <c r="DZ16" s="11"/>
      <c r="EA16" s="11"/>
      <c r="EB16" s="11"/>
      <c r="EC16" s="11"/>
      <c r="EP16" s="3" t="s">
        <v>9</v>
      </c>
      <c r="ER16" s="71" t="s">
        <v>42</v>
      </c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3"/>
    </row>
    <row r="17" spans="60:167" s="10" customFormat="1" ht="12">
      <c r="BH17" s="3" t="s">
        <v>10</v>
      </c>
      <c r="BI17" s="56" t="s">
        <v>80</v>
      </c>
      <c r="BJ17" s="56"/>
      <c r="BK17" s="56"/>
      <c r="BL17" s="56"/>
      <c r="BM17" s="10" t="s">
        <v>6</v>
      </c>
      <c r="BP17" s="50" t="s">
        <v>113</v>
      </c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7">
        <v>20</v>
      </c>
      <c r="CE17" s="57"/>
      <c r="CF17" s="57"/>
      <c r="CG17" s="57"/>
      <c r="CH17" s="55" t="s">
        <v>105</v>
      </c>
      <c r="CI17" s="55"/>
      <c r="CJ17" s="55"/>
      <c r="CK17" s="10" t="s">
        <v>7</v>
      </c>
      <c r="EP17" s="3" t="s">
        <v>11</v>
      </c>
      <c r="ER17" s="58" t="s">
        <v>112</v>
      </c>
      <c r="ES17" s="59"/>
      <c r="ET17" s="59"/>
      <c r="EU17" s="59"/>
      <c r="EV17" s="59"/>
      <c r="EW17" s="59"/>
      <c r="EX17" s="59"/>
      <c r="EY17" s="59"/>
      <c r="EZ17" s="59"/>
      <c r="FA17" s="59"/>
      <c r="FB17" s="59"/>
      <c r="FC17" s="59"/>
      <c r="FD17" s="59"/>
      <c r="FE17" s="59"/>
      <c r="FF17" s="59"/>
      <c r="FG17" s="59"/>
      <c r="FH17" s="59"/>
      <c r="FI17" s="59"/>
      <c r="FJ17" s="59"/>
      <c r="FK17" s="60"/>
    </row>
    <row r="18" spans="146:167" s="10" customFormat="1" ht="12">
      <c r="EP18" s="3" t="s">
        <v>12</v>
      </c>
      <c r="ER18" s="58"/>
      <c r="ES18" s="59"/>
      <c r="ET18" s="59"/>
      <c r="EU18" s="59"/>
      <c r="EV18" s="59"/>
      <c r="EW18" s="59"/>
      <c r="EX18" s="59"/>
      <c r="EY18" s="59"/>
      <c r="EZ18" s="59"/>
      <c r="FA18" s="59"/>
      <c r="FB18" s="59"/>
      <c r="FC18" s="59"/>
      <c r="FD18" s="59"/>
      <c r="FE18" s="59"/>
      <c r="FF18" s="59"/>
      <c r="FG18" s="59"/>
      <c r="FH18" s="59"/>
      <c r="FI18" s="59"/>
      <c r="FJ18" s="59"/>
      <c r="FK18" s="60"/>
    </row>
    <row r="19" spans="1:167" s="10" customFormat="1" ht="12">
      <c r="A19" s="10" t="s">
        <v>13</v>
      </c>
      <c r="AC19" s="50" t="s">
        <v>81</v>
      </c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EP19" s="3" t="s">
        <v>14</v>
      </c>
      <c r="ER19" s="61" t="s">
        <v>76</v>
      </c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3"/>
    </row>
    <row r="20" spans="1:167" s="10" customFormat="1" ht="12">
      <c r="A20" s="10" t="s">
        <v>15</v>
      </c>
      <c r="AF20" s="64" t="s">
        <v>81</v>
      </c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EP20" s="3" t="s">
        <v>14</v>
      </c>
      <c r="ER20" s="65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66"/>
    </row>
    <row r="21" spans="1:167" s="10" customFormat="1" ht="12">
      <c r="A21" s="10" t="s">
        <v>16</v>
      </c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EP21" s="3" t="s">
        <v>17</v>
      </c>
      <c r="ER21" s="58" t="s">
        <v>77</v>
      </c>
      <c r="ES21" s="59"/>
      <c r="ET21" s="59"/>
      <c r="EU21" s="59"/>
      <c r="EV21" s="59"/>
      <c r="EW21" s="59"/>
      <c r="EX21" s="59"/>
      <c r="EY21" s="59"/>
      <c r="EZ21" s="59"/>
      <c r="FA21" s="59"/>
      <c r="FB21" s="59"/>
      <c r="FC21" s="59"/>
      <c r="FD21" s="59"/>
      <c r="FE21" s="59"/>
      <c r="FF21" s="59"/>
      <c r="FG21" s="59"/>
      <c r="FH21" s="59"/>
      <c r="FI21" s="59"/>
      <c r="FJ21" s="59"/>
      <c r="FK21" s="60"/>
    </row>
    <row r="22" spans="1:167" s="10" customFormat="1" ht="12">
      <c r="A22" s="10" t="s">
        <v>18</v>
      </c>
      <c r="V22" s="50" t="s">
        <v>82</v>
      </c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EP22" s="3" t="s">
        <v>44</v>
      </c>
      <c r="ER22" s="58" t="s">
        <v>78</v>
      </c>
      <c r="ES22" s="59"/>
      <c r="ET22" s="59"/>
      <c r="EU22" s="59"/>
      <c r="EV22" s="59"/>
      <c r="EW22" s="59"/>
      <c r="EX22" s="59"/>
      <c r="EY22" s="59"/>
      <c r="EZ22" s="59"/>
      <c r="FA22" s="59"/>
      <c r="FB22" s="59"/>
      <c r="FC22" s="59"/>
      <c r="FD22" s="59"/>
      <c r="FE22" s="59"/>
      <c r="FF22" s="59"/>
      <c r="FG22" s="59"/>
      <c r="FH22" s="59"/>
      <c r="FI22" s="59"/>
      <c r="FJ22" s="59"/>
      <c r="FK22" s="60"/>
    </row>
    <row r="23" spans="1:167" s="10" customFormat="1" ht="12.75" thickBot="1">
      <c r="A23" s="10" t="s">
        <v>19</v>
      </c>
      <c r="EP23" s="3" t="s">
        <v>20</v>
      </c>
      <c r="ER23" s="75" t="s">
        <v>21</v>
      </c>
      <c r="ES23" s="76"/>
      <c r="ET23" s="76"/>
      <c r="EU23" s="76"/>
      <c r="EV23" s="76"/>
      <c r="EW23" s="76"/>
      <c r="EX23" s="76"/>
      <c r="EY23" s="76"/>
      <c r="EZ23" s="76"/>
      <c r="FA23" s="76"/>
      <c r="FB23" s="76"/>
      <c r="FC23" s="76"/>
      <c r="FD23" s="76"/>
      <c r="FE23" s="76"/>
      <c r="FF23" s="76"/>
      <c r="FG23" s="76"/>
      <c r="FH23" s="76"/>
      <c r="FI23" s="76"/>
      <c r="FJ23" s="76"/>
      <c r="FK23" s="77"/>
    </row>
    <row r="25" spans="1:167" ht="24.75" customHeight="1">
      <c r="A25" s="78" t="s">
        <v>56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78"/>
      <c r="EY25" s="78"/>
      <c r="EZ25" s="78"/>
      <c r="FA25" s="78"/>
      <c r="FB25" s="78"/>
      <c r="FC25" s="78"/>
      <c r="FD25" s="78"/>
      <c r="FE25" s="78"/>
      <c r="FF25" s="78"/>
      <c r="FG25" s="78"/>
      <c r="FH25" s="78"/>
      <c r="FI25" s="78"/>
      <c r="FJ25" s="78"/>
      <c r="FK25" s="78"/>
    </row>
    <row r="26" spans="133:138" s="12" customFormat="1" ht="12">
      <c r="EC26" s="13" t="s">
        <v>57</v>
      </c>
      <c r="ED26" s="74" t="s">
        <v>105</v>
      </c>
      <c r="EE26" s="74"/>
      <c r="EF26" s="74"/>
      <c r="EG26" s="14" t="s">
        <v>51</v>
      </c>
      <c r="EH26" s="14"/>
    </row>
    <row r="27" spans="128:167" s="12" customFormat="1" ht="12"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</row>
    <row r="28" spans="1:167" ht="12">
      <c r="A28" s="95" t="s">
        <v>22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6"/>
      <c r="AH28" s="101" t="s">
        <v>23</v>
      </c>
      <c r="AI28" s="102"/>
      <c r="AJ28" s="102"/>
      <c r="AK28" s="102"/>
      <c r="AL28" s="102"/>
      <c r="AM28" s="102"/>
      <c r="AN28" s="102"/>
      <c r="AO28" s="102"/>
      <c r="AP28" s="103"/>
      <c r="AQ28" s="51" t="s">
        <v>24</v>
      </c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52"/>
      <c r="BL28" s="52"/>
      <c r="BM28" s="52"/>
      <c r="BN28" s="52"/>
      <c r="BO28" s="52"/>
      <c r="BP28" s="52"/>
      <c r="BQ28" s="52"/>
      <c r="BR28" s="52"/>
      <c r="BS28" s="52"/>
      <c r="BT28" s="52"/>
      <c r="BU28" s="52"/>
      <c r="BV28" s="52"/>
      <c r="BW28" s="52"/>
      <c r="BX28" s="52"/>
      <c r="BY28" s="52"/>
      <c r="BZ28" s="52"/>
      <c r="CA28" s="52"/>
      <c r="CB28" s="52"/>
      <c r="CC28" s="52"/>
      <c r="CD28" s="52"/>
      <c r="CE28" s="52"/>
      <c r="CF28" s="52"/>
      <c r="CG28" s="52"/>
      <c r="CH28" s="52"/>
      <c r="CI28" s="52"/>
      <c r="CJ28" s="52"/>
      <c r="CK28" s="52"/>
      <c r="CL28" s="52"/>
      <c r="CM28" s="52"/>
      <c r="CN28" s="52"/>
      <c r="CO28" s="52"/>
      <c r="CP28" s="52"/>
      <c r="CQ28" s="52"/>
      <c r="CR28" s="52"/>
      <c r="CS28" s="52"/>
      <c r="CT28" s="52"/>
      <c r="CU28" s="52"/>
      <c r="CV28" s="52"/>
      <c r="CW28" s="52"/>
      <c r="CX28" s="52"/>
      <c r="CY28" s="52"/>
      <c r="CZ28" s="52"/>
      <c r="DA28" s="53"/>
      <c r="DB28" s="82" t="s">
        <v>52</v>
      </c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4"/>
      <c r="DX28" s="19"/>
      <c r="DY28" s="20"/>
      <c r="DZ28" s="20"/>
      <c r="EB28" s="20"/>
      <c r="EC28" s="20"/>
      <c r="ED28" s="20"/>
      <c r="EE28" s="20"/>
      <c r="EF28" s="5"/>
      <c r="EG28" s="5"/>
      <c r="EH28" s="5"/>
      <c r="EI28" s="5"/>
      <c r="EJ28" s="5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1" t="s">
        <v>58</v>
      </c>
      <c r="EV28" s="74" t="s">
        <v>105</v>
      </c>
      <c r="EW28" s="74"/>
      <c r="EX28" s="74"/>
      <c r="EY28" s="22" t="s">
        <v>59</v>
      </c>
      <c r="EZ28" s="22"/>
      <c r="FA28" s="20"/>
      <c r="FB28" s="20"/>
      <c r="FC28" s="20"/>
      <c r="FD28" s="20"/>
      <c r="FE28" s="20"/>
      <c r="FF28" s="20"/>
      <c r="FG28" s="20"/>
      <c r="FI28" s="20"/>
      <c r="FJ28" s="20"/>
      <c r="FK28" s="20"/>
    </row>
    <row r="29" spans="1:167" ht="3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8"/>
      <c r="AH29" s="104"/>
      <c r="AI29" s="105"/>
      <c r="AJ29" s="105"/>
      <c r="AK29" s="105"/>
      <c r="AL29" s="105"/>
      <c r="AM29" s="105"/>
      <c r="AN29" s="105"/>
      <c r="AO29" s="105"/>
      <c r="AP29" s="106"/>
      <c r="AQ29" s="110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1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1"/>
      <c r="CX29" s="111"/>
      <c r="CY29" s="111"/>
      <c r="CZ29" s="111"/>
      <c r="DA29" s="112"/>
      <c r="DB29" s="85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7"/>
      <c r="DX29" s="15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</row>
    <row r="30" spans="1:167" ht="25.5" customHeight="1">
      <c r="A30" s="99"/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100"/>
      <c r="AH30" s="107"/>
      <c r="AI30" s="108"/>
      <c r="AJ30" s="108"/>
      <c r="AK30" s="108"/>
      <c r="AL30" s="108"/>
      <c r="AM30" s="108"/>
      <c r="AN30" s="108"/>
      <c r="AO30" s="108"/>
      <c r="AP30" s="109"/>
      <c r="AQ30" s="79" t="s">
        <v>25</v>
      </c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1"/>
      <c r="BF30" s="79" t="s">
        <v>45</v>
      </c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1"/>
      <c r="BU30" s="79" t="s">
        <v>26</v>
      </c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1"/>
      <c r="CM30" s="79" t="s">
        <v>43</v>
      </c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8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89"/>
      <c r="DQ30" s="89"/>
      <c r="DR30" s="89"/>
      <c r="DS30" s="89"/>
      <c r="DT30" s="89"/>
      <c r="DU30" s="89"/>
      <c r="DV30" s="89"/>
      <c r="DW30" s="90"/>
      <c r="DX30" s="79" t="s">
        <v>53</v>
      </c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1"/>
      <c r="ER30" s="79" t="s">
        <v>27</v>
      </c>
      <c r="ES30" s="80"/>
      <c r="ET30" s="80"/>
      <c r="EU30" s="80"/>
      <c r="EV30" s="80"/>
      <c r="EW30" s="80"/>
      <c r="EX30" s="80"/>
      <c r="EY30" s="80"/>
      <c r="EZ30" s="80"/>
      <c r="FA30" s="80"/>
      <c r="FB30" s="81"/>
      <c r="FC30" s="80" t="s">
        <v>54</v>
      </c>
      <c r="FD30" s="80"/>
      <c r="FE30" s="80"/>
      <c r="FF30" s="80"/>
      <c r="FG30" s="80"/>
      <c r="FH30" s="80"/>
      <c r="FI30" s="80"/>
      <c r="FJ30" s="80"/>
      <c r="FK30" s="80"/>
    </row>
    <row r="31" spans="1:167" ht="12.75" thickBot="1">
      <c r="A31" s="114">
        <v>1</v>
      </c>
      <c r="B31" s="114"/>
      <c r="C31" s="114"/>
      <c r="D31" s="114"/>
      <c r="E31" s="114"/>
      <c r="F31" s="114"/>
      <c r="G31" s="114"/>
      <c r="H31" s="114"/>
      <c r="I31" s="114"/>
      <c r="J31" s="114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  <c r="AH31" s="51">
        <v>2</v>
      </c>
      <c r="AI31" s="52"/>
      <c r="AJ31" s="52"/>
      <c r="AK31" s="52"/>
      <c r="AL31" s="52"/>
      <c r="AM31" s="52"/>
      <c r="AN31" s="52"/>
      <c r="AO31" s="52"/>
      <c r="AP31" s="53"/>
      <c r="AQ31" s="51">
        <v>3</v>
      </c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  <c r="BC31" s="52"/>
      <c r="BD31" s="52"/>
      <c r="BE31" s="53"/>
      <c r="BF31" s="51">
        <v>4</v>
      </c>
      <c r="BG31" s="52"/>
      <c r="BH31" s="52"/>
      <c r="BI31" s="52"/>
      <c r="BJ31" s="52"/>
      <c r="BK31" s="52"/>
      <c r="BL31" s="52"/>
      <c r="BM31" s="52"/>
      <c r="BN31" s="52"/>
      <c r="BO31" s="52"/>
      <c r="BP31" s="52"/>
      <c r="BQ31" s="52"/>
      <c r="BR31" s="52"/>
      <c r="BS31" s="52"/>
      <c r="BT31" s="53"/>
      <c r="BU31" s="51">
        <v>5</v>
      </c>
      <c r="BV31" s="52"/>
      <c r="BW31" s="52"/>
      <c r="BX31" s="52"/>
      <c r="BY31" s="52"/>
      <c r="BZ31" s="52"/>
      <c r="CA31" s="52"/>
      <c r="CB31" s="52"/>
      <c r="CC31" s="52"/>
      <c r="CD31" s="52"/>
      <c r="CE31" s="52"/>
      <c r="CF31" s="52"/>
      <c r="CG31" s="52"/>
      <c r="CH31" s="52"/>
      <c r="CI31" s="52"/>
      <c r="CJ31" s="52"/>
      <c r="CK31" s="52"/>
      <c r="CL31" s="53"/>
      <c r="CM31" s="51">
        <v>6</v>
      </c>
      <c r="CN31" s="52"/>
      <c r="CO31" s="52"/>
      <c r="CP31" s="52"/>
      <c r="CQ31" s="52"/>
      <c r="CR31" s="52"/>
      <c r="CS31" s="52"/>
      <c r="CT31" s="52"/>
      <c r="CU31" s="52"/>
      <c r="CV31" s="52"/>
      <c r="CW31" s="52"/>
      <c r="CX31" s="52"/>
      <c r="CY31" s="52"/>
      <c r="CZ31" s="52"/>
      <c r="DA31" s="53"/>
      <c r="DB31" s="51">
        <v>7</v>
      </c>
      <c r="DC31" s="52"/>
      <c r="DD31" s="52"/>
      <c r="DE31" s="52"/>
      <c r="DF31" s="52"/>
      <c r="DG31" s="52"/>
      <c r="DH31" s="52"/>
      <c r="DI31" s="52"/>
      <c r="DJ31" s="52"/>
      <c r="DK31" s="52"/>
      <c r="DL31" s="52"/>
      <c r="DM31" s="52"/>
      <c r="DN31" s="52"/>
      <c r="DO31" s="52"/>
      <c r="DP31" s="52"/>
      <c r="DQ31" s="52"/>
      <c r="DR31" s="52"/>
      <c r="DS31" s="52"/>
      <c r="DT31" s="52"/>
      <c r="DU31" s="52"/>
      <c r="DV31" s="52"/>
      <c r="DW31" s="53"/>
      <c r="DX31" s="51">
        <v>8</v>
      </c>
      <c r="DY31" s="52"/>
      <c r="DZ31" s="52"/>
      <c r="EA31" s="52"/>
      <c r="EB31" s="52"/>
      <c r="EC31" s="52"/>
      <c r="ED31" s="52"/>
      <c r="EE31" s="52"/>
      <c r="EF31" s="52"/>
      <c r="EG31" s="52"/>
      <c r="EH31" s="52"/>
      <c r="EI31" s="52"/>
      <c r="EJ31" s="52"/>
      <c r="EK31" s="52"/>
      <c r="EL31" s="52"/>
      <c r="EM31" s="52"/>
      <c r="EN31" s="52"/>
      <c r="EO31" s="52"/>
      <c r="EP31" s="52"/>
      <c r="EQ31" s="53"/>
      <c r="ER31" s="47">
        <v>9</v>
      </c>
      <c r="ES31" s="48"/>
      <c r="ET31" s="48"/>
      <c r="EU31" s="48"/>
      <c r="EV31" s="48"/>
      <c r="EW31" s="48"/>
      <c r="EX31" s="48"/>
      <c r="EY31" s="48"/>
      <c r="EZ31" s="48"/>
      <c r="FA31" s="48"/>
      <c r="FB31" s="49"/>
      <c r="FC31" s="48">
        <v>10</v>
      </c>
      <c r="FD31" s="48"/>
      <c r="FE31" s="48"/>
      <c r="FF31" s="48"/>
      <c r="FG31" s="48"/>
      <c r="FH31" s="48"/>
      <c r="FI31" s="48"/>
      <c r="FJ31" s="48"/>
      <c r="FK31" s="48"/>
    </row>
    <row r="32" spans="1:167" ht="12.75" thickBot="1">
      <c r="A32" s="37" t="s">
        <v>96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8"/>
      <c r="AI32" s="35"/>
      <c r="AJ32" s="35"/>
      <c r="AK32" s="35"/>
      <c r="AL32" s="35"/>
      <c r="AM32" s="35"/>
      <c r="AN32" s="35"/>
      <c r="AO32" s="35"/>
      <c r="AP32" s="36"/>
      <c r="AQ32" s="31" t="s">
        <v>80</v>
      </c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3"/>
      <c r="BF32" s="31" t="s">
        <v>95</v>
      </c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3"/>
      <c r="BU32" s="31" t="s">
        <v>153</v>
      </c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/>
      <c r="CG32" s="32"/>
      <c r="CH32" s="32"/>
      <c r="CI32" s="32"/>
      <c r="CJ32" s="32"/>
      <c r="CK32" s="32"/>
      <c r="CL32" s="33"/>
      <c r="CM32" s="31" t="s">
        <v>114</v>
      </c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3"/>
      <c r="DB32" s="31" t="s">
        <v>103</v>
      </c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3"/>
      <c r="DX32" s="31" t="s">
        <v>115</v>
      </c>
      <c r="DY32" s="32"/>
      <c r="DZ32" s="32"/>
      <c r="EA32" s="32"/>
      <c r="EB32" s="32"/>
      <c r="EC32" s="32"/>
      <c r="ED32" s="32"/>
      <c r="EE32" s="32"/>
      <c r="EF32" s="32"/>
      <c r="EG32" s="32"/>
      <c r="EH32" s="32"/>
      <c r="EI32" s="32"/>
      <c r="EJ32" s="32"/>
      <c r="EK32" s="32"/>
      <c r="EL32" s="32"/>
      <c r="EM32" s="32"/>
      <c r="EN32" s="32"/>
      <c r="EO32" s="32"/>
      <c r="EP32" s="32"/>
      <c r="EQ32" s="33"/>
      <c r="ER32" s="47"/>
      <c r="ES32" s="48"/>
      <c r="ET32" s="48"/>
      <c r="EU32" s="48"/>
      <c r="EV32" s="48"/>
      <c r="EW32" s="48"/>
      <c r="EX32" s="48"/>
      <c r="EY32" s="48"/>
      <c r="EZ32" s="48"/>
      <c r="FA32" s="48"/>
      <c r="FB32" s="49"/>
      <c r="FC32" s="48"/>
      <c r="FD32" s="48"/>
      <c r="FE32" s="48"/>
      <c r="FF32" s="48"/>
      <c r="FG32" s="48"/>
      <c r="FH32" s="48"/>
      <c r="FI32" s="48"/>
      <c r="FJ32" s="48"/>
      <c r="FK32" s="48"/>
    </row>
    <row r="33" spans="1:167" ht="12.75" customHeight="1" thickBot="1">
      <c r="A33" s="37" t="s">
        <v>87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8"/>
      <c r="AI33" s="35"/>
      <c r="AJ33" s="35"/>
      <c r="AK33" s="35"/>
      <c r="AL33" s="35"/>
      <c r="AM33" s="35"/>
      <c r="AN33" s="35"/>
      <c r="AO33" s="35"/>
      <c r="AP33" s="36"/>
      <c r="AQ33" s="31" t="s">
        <v>85</v>
      </c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3"/>
      <c r="BF33" s="31" t="s">
        <v>83</v>
      </c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3"/>
      <c r="BU33" s="31" t="s">
        <v>97</v>
      </c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3"/>
      <c r="CM33" s="31" t="s">
        <v>86</v>
      </c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3"/>
      <c r="DB33" s="31" t="s">
        <v>108</v>
      </c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3"/>
      <c r="DX33" s="31" t="s">
        <v>116</v>
      </c>
      <c r="DY33" s="32"/>
      <c r="DZ33" s="32"/>
      <c r="EA33" s="32"/>
      <c r="EB33" s="32"/>
      <c r="EC33" s="32"/>
      <c r="ED33" s="32"/>
      <c r="EE33" s="32"/>
      <c r="EF33" s="32"/>
      <c r="EG33" s="32"/>
      <c r="EH33" s="32"/>
      <c r="EI33" s="32"/>
      <c r="EJ33" s="32"/>
      <c r="EK33" s="32"/>
      <c r="EL33" s="32"/>
      <c r="EM33" s="32"/>
      <c r="EN33" s="32"/>
      <c r="EO33" s="32"/>
      <c r="EP33" s="32"/>
      <c r="EQ33" s="33"/>
      <c r="ER33" s="159"/>
      <c r="ES33" s="160"/>
      <c r="ET33" s="160"/>
      <c r="EU33" s="160"/>
      <c r="EV33" s="160"/>
      <c r="EW33" s="160"/>
      <c r="EX33" s="160"/>
      <c r="EY33" s="160"/>
      <c r="EZ33" s="160"/>
      <c r="FA33" s="160"/>
      <c r="FB33" s="161"/>
      <c r="FC33" s="35"/>
      <c r="FD33" s="35"/>
      <c r="FE33" s="35"/>
      <c r="FF33" s="35"/>
      <c r="FG33" s="35"/>
      <c r="FH33" s="35"/>
      <c r="FI33" s="35"/>
      <c r="FJ33" s="35"/>
      <c r="FK33" s="42"/>
    </row>
    <row r="34" spans="1:167" ht="12.75" customHeight="1" thickBot="1">
      <c r="A34" s="37" t="s">
        <v>118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8"/>
      <c r="AI34" s="35"/>
      <c r="AJ34" s="35"/>
      <c r="AK34" s="35"/>
      <c r="AL34" s="35"/>
      <c r="AM34" s="35"/>
      <c r="AN34" s="35"/>
      <c r="AO34" s="35"/>
      <c r="AP34" s="36"/>
      <c r="AQ34" s="31" t="s">
        <v>80</v>
      </c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3"/>
      <c r="BF34" s="31" t="s">
        <v>85</v>
      </c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3"/>
      <c r="BU34" s="31" t="s">
        <v>98</v>
      </c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/>
      <c r="CG34" s="32"/>
      <c r="CH34" s="32"/>
      <c r="CI34" s="32"/>
      <c r="CJ34" s="32"/>
      <c r="CK34" s="32"/>
      <c r="CL34" s="33"/>
      <c r="CM34" s="31" t="s">
        <v>86</v>
      </c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3"/>
      <c r="DB34" s="31" t="s">
        <v>117</v>
      </c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3"/>
      <c r="DX34" s="31" t="s">
        <v>110</v>
      </c>
      <c r="DY34" s="32"/>
      <c r="DZ34" s="32"/>
      <c r="EA34" s="32"/>
      <c r="EB34" s="32"/>
      <c r="EC34" s="32"/>
      <c r="ED34" s="32"/>
      <c r="EE34" s="32"/>
      <c r="EF34" s="32"/>
      <c r="EG34" s="32"/>
      <c r="EH34" s="32"/>
      <c r="EI34" s="32"/>
      <c r="EJ34" s="32"/>
      <c r="EK34" s="32"/>
      <c r="EL34" s="32"/>
      <c r="EM34" s="32"/>
      <c r="EN34" s="32"/>
      <c r="EO34" s="32"/>
      <c r="EP34" s="32"/>
      <c r="EQ34" s="33"/>
      <c r="ER34" s="31"/>
      <c r="ES34" s="160"/>
      <c r="ET34" s="160"/>
      <c r="EU34" s="160"/>
      <c r="EV34" s="160"/>
      <c r="EW34" s="160"/>
      <c r="EX34" s="160"/>
      <c r="EY34" s="160"/>
      <c r="EZ34" s="160"/>
      <c r="FA34" s="160"/>
      <c r="FB34" s="161"/>
      <c r="FC34" s="35"/>
      <c r="FD34" s="35"/>
      <c r="FE34" s="35"/>
      <c r="FF34" s="35"/>
      <c r="FG34" s="35"/>
      <c r="FH34" s="35"/>
      <c r="FI34" s="35"/>
      <c r="FJ34" s="35"/>
      <c r="FK34" s="42"/>
    </row>
    <row r="35" spans="1:167" ht="12.75" customHeight="1" thickBot="1">
      <c r="A35" s="37" t="s">
        <v>100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8"/>
      <c r="AI35" s="35"/>
      <c r="AJ35" s="35"/>
      <c r="AK35" s="35"/>
      <c r="AL35" s="35"/>
      <c r="AM35" s="35"/>
      <c r="AN35" s="35"/>
      <c r="AO35" s="35"/>
      <c r="AP35" s="36"/>
      <c r="AQ35" s="31" t="s">
        <v>80</v>
      </c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3"/>
      <c r="BF35" s="31" t="s">
        <v>95</v>
      </c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3"/>
      <c r="BU35" s="31" t="s">
        <v>102</v>
      </c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/>
      <c r="CG35" s="32"/>
      <c r="CH35" s="32"/>
      <c r="CI35" s="32"/>
      <c r="CJ35" s="32"/>
      <c r="CK35" s="32"/>
      <c r="CL35" s="33"/>
      <c r="CM35" s="31" t="s">
        <v>86</v>
      </c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3"/>
      <c r="DB35" s="31" t="s">
        <v>101</v>
      </c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3"/>
      <c r="DX35" s="31" t="s">
        <v>119</v>
      </c>
      <c r="DY35" s="32"/>
      <c r="DZ35" s="32"/>
      <c r="EA35" s="32"/>
      <c r="EB35" s="32"/>
      <c r="EC35" s="32"/>
      <c r="ED35" s="32"/>
      <c r="EE35" s="32"/>
      <c r="EF35" s="32"/>
      <c r="EG35" s="32"/>
      <c r="EH35" s="32"/>
      <c r="EI35" s="32"/>
      <c r="EJ35" s="32"/>
      <c r="EK35" s="32"/>
      <c r="EL35" s="32"/>
      <c r="EM35" s="32"/>
      <c r="EN35" s="32"/>
      <c r="EO35" s="32"/>
      <c r="EP35" s="32"/>
      <c r="EQ35" s="33"/>
      <c r="ER35" s="159"/>
      <c r="ES35" s="160"/>
      <c r="ET35" s="160"/>
      <c r="EU35" s="160"/>
      <c r="EV35" s="160"/>
      <c r="EW35" s="160"/>
      <c r="EX35" s="160"/>
      <c r="EY35" s="160"/>
      <c r="EZ35" s="160"/>
      <c r="FA35" s="160"/>
      <c r="FB35" s="161"/>
      <c r="FC35" s="35"/>
      <c r="FD35" s="35"/>
      <c r="FE35" s="35"/>
      <c r="FF35" s="35"/>
      <c r="FG35" s="35"/>
      <c r="FH35" s="35"/>
      <c r="FI35" s="35"/>
      <c r="FJ35" s="35"/>
      <c r="FK35" s="42"/>
    </row>
    <row r="36" spans="1:167" ht="24.75" customHeight="1" thickBot="1">
      <c r="A36" s="37" t="s">
        <v>88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8"/>
      <c r="AI36" s="35"/>
      <c r="AJ36" s="35"/>
      <c r="AK36" s="35"/>
      <c r="AL36" s="35"/>
      <c r="AM36" s="35"/>
      <c r="AN36" s="35"/>
      <c r="AO36" s="35"/>
      <c r="AP36" s="36"/>
      <c r="AQ36" s="31" t="s">
        <v>80</v>
      </c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3"/>
      <c r="BF36" s="31" t="s">
        <v>85</v>
      </c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3"/>
      <c r="BU36" s="31" t="s">
        <v>120</v>
      </c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3"/>
      <c r="CM36" s="31" t="s">
        <v>89</v>
      </c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3"/>
      <c r="DB36" s="31" t="s">
        <v>90</v>
      </c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3"/>
      <c r="DX36" s="31" t="s">
        <v>121</v>
      </c>
      <c r="DY36" s="32"/>
      <c r="DZ36" s="32"/>
      <c r="EA36" s="32"/>
      <c r="EB36" s="32"/>
      <c r="EC36" s="32"/>
      <c r="ED36" s="32"/>
      <c r="EE36" s="32"/>
      <c r="EF36" s="32"/>
      <c r="EG36" s="32"/>
      <c r="EH36" s="32"/>
      <c r="EI36" s="32"/>
      <c r="EJ36" s="32"/>
      <c r="EK36" s="32"/>
      <c r="EL36" s="32"/>
      <c r="EM36" s="32"/>
      <c r="EN36" s="32"/>
      <c r="EO36" s="32"/>
      <c r="EP36" s="32"/>
      <c r="EQ36" s="33"/>
      <c r="ER36" s="159"/>
      <c r="ES36" s="160"/>
      <c r="ET36" s="160"/>
      <c r="EU36" s="160"/>
      <c r="EV36" s="160"/>
      <c r="EW36" s="160"/>
      <c r="EX36" s="160"/>
      <c r="EY36" s="160"/>
      <c r="EZ36" s="160"/>
      <c r="FA36" s="160"/>
      <c r="FB36" s="161"/>
      <c r="FC36" s="35"/>
      <c r="FD36" s="35"/>
      <c r="FE36" s="35"/>
      <c r="FF36" s="35"/>
      <c r="FG36" s="35"/>
      <c r="FH36" s="35"/>
      <c r="FI36" s="35"/>
      <c r="FJ36" s="35"/>
      <c r="FK36" s="42"/>
    </row>
    <row r="37" spans="1:167" ht="12.75" customHeight="1" thickBot="1">
      <c r="A37" s="155" t="s">
        <v>84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156"/>
      <c r="AH37" s="44"/>
      <c r="AI37" s="45"/>
      <c r="AJ37" s="45"/>
      <c r="AK37" s="45"/>
      <c r="AL37" s="45"/>
      <c r="AM37" s="45"/>
      <c r="AQ37" s="31" t="s">
        <v>80</v>
      </c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3"/>
      <c r="BF37" s="162" t="s">
        <v>85</v>
      </c>
      <c r="BG37" s="163"/>
      <c r="BH37" s="163"/>
      <c r="BI37" s="163"/>
      <c r="BJ37" s="163"/>
      <c r="BK37" s="163"/>
      <c r="BL37" s="163"/>
      <c r="BM37" s="163"/>
      <c r="BN37" s="163"/>
      <c r="BO37" s="163"/>
      <c r="BP37" s="163"/>
      <c r="BQ37" s="163"/>
      <c r="BR37" s="163"/>
      <c r="BS37" s="163"/>
      <c r="BT37" s="164"/>
      <c r="BU37" s="31" t="s">
        <v>98</v>
      </c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3"/>
      <c r="CM37" s="31" t="s">
        <v>99</v>
      </c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3"/>
      <c r="DB37" s="31" t="s">
        <v>109</v>
      </c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3"/>
      <c r="DX37" s="31" t="s">
        <v>122</v>
      </c>
      <c r="DY37" s="32"/>
      <c r="DZ37" s="32"/>
      <c r="EA37" s="32"/>
      <c r="EB37" s="32"/>
      <c r="EC37" s="32"/>
      <c r="ED37" s="32"/>
      <c r="EE37" s="32"/>
      <c r="EF37" s="32"/>
      <c r="EG37" s="32"/>
      <c r="EH37" s="32"/>
      <c r="EI37" s="32"/>
      <c r="EJ37" s="32"/>
      <c r="EK37" s="32"/>
      <c r="EL37" s="32"/>
      <c r="EM37" s="32"/>
      <c r="EN37" s="32"/>
      <c r="EO37" s="32"/>
      <c r="EP37" s="32"/>
      <c r="EQ37" s="33"/>
      <c r="ER37" s="165"/>
      <c r="ES37" s="166"/>
      <c r="ET37" s="166"/>
      <c r="EU37" s="166"/>
      <c r="EV37" s="166"/>
      <c r="EW37" s="166"/>
      <c r="EX37" s="166"/>
      <c r="EY37" s="166"/>
      <c r="EZ37" s="166"/>
      <c r="FA37" s="166"/>
      <c r="FB37" s="167"/>
      <c r="FC37" s="35"/>
      <c r="FD37" s="35"/>
      <c r="FE37" s="35"/>
      <c r="FF37" s="35"/>
      <c r="FG37" s="35"/>
      <c r="FH37" s="35"/>
      <c r="FI37" s="35"/>
      <c r="FJ37" s="35"/>
      <c r="FK37" s="42"/>
    </row>
    <row r="38" spans="1:167" ht="12.75" customHeight="1" thickBot="1">
      <c r="A38" s="37" t="s">
        <v>84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8"/>
      <c r="AI38" s="35"/>
      <c r="AJ38" s="35"/>
      <c r="AK38" s="35"/>
      <c r="AL38" s="35"/>
      <c r="AM38" s="35"/>
      <c r="AN38" s="35"/>
      <c r="AO38" s="35"/>
      <c r="AP38" s="36"/>
      <c r="AQ38" s="31" t="s">
        <v>80</v>
      </c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3"/>
      <c r="BF38" s="162" t="s">
        <v>85</v>
      </c>
      <c r="BG38" s="163"/>
      <c r="BH38" s="163"/>
      <c r="BI38" s="163"/>
      <c r="BJ38" s="163"/>
      <c r="BK38" s="163"/>
      <c r="BL38" s="163"/>
      <c r="BM38" s="163"/>
      <c r="BN38" s="163"/>
      <c r="BO38" s="163"/>
      <c r="BP38" s="163"/>
      <c r="BQ38" s="163"/>
      <c r="BR38" s="163"/>
      <c r="BS38" s="163"/>
      <c r="BT38" s="164"/>
      <c r="BU38" s="31" t="s">
        <v>98</v>
      </c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3"/>
      <c r="CM38" s="31" t="s">
        <v>86</v>
      </c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3"/>
      <c r="DB38" s="31" t="s">
        <v>109</v>
      </c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31" t="s">
        <v>123</v>
      </c>
      <c r="DY38" s="32"/>
      <c r="DZ38" s="32"/>
      <c r="EA38" s="32"/>
      <c r="EB38" s="32"/>
      <c r="EC38" s="32"/>
      <c r="ED38" s="32"/>
      <c r="EE38" s="32"/>
      <c r="EF38" s="32"/>
      <c r="EG38" s="32"/>
      <c r="EH38" s="32"/>
      <c r="EI38" s="32"/>
      <c r="EJ38" s="32"/>
      <c r="EK38" s="32"/>
      <c r="EL38" s="32"/>
      <c r="EM38" s="32"/>
      <c r="EN38" s="32"/>
      <c r="EO38" s="32"/>
      <c r="EP38" s="32"/>
      <c r="EQ38" s="33"/>
      <c r="ER38" s="159"/>
      <c r="ES38" s="160"/>
      <c r="ET38" s="160"/>
      <c r="EU38" s="160"/>
      <c r="EV38" s="160"/>
      <c r="EW38" s="160"/>
      <c r="EX38" s="160"/>
      <c r="EY38" s="160"/>
      <c r="EZ38" s="160"/>
      <c r="FA38" s="160"/>
      <c r="FB38" s="161"/>
      <c r="FC38" s="35"/>
      <c r="FD38" s="35"/>
      <c r="FE38" s="35"/>
      <c r="FF38" s="35"/>
      <c r="FG38" s="35"/>
      <c r="FH38" s="35"/>
      <c r="FI38" s="35"/>
      <c r="FJ38" s="35"/>
      <c r="FK38" s="42"/>
    </row>
    <row r="39" spans="1:167" ht="12.75" customHeight="1" thickBot="1">
      <c r="A39" s="37" t="s">
        <v>84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8"/>
      <c r="AI39" s="35"/>
      <c r="AJ39" s="35"/>
      <c r="AK39" s="35"/>
      <c r="AL39" s="35"/>
      <c r="AM39" s="35"/>
      <c r="AN39" s="35"/>
      <c r="AO39" s="35"/>
      <c r="AP39" s="36"/>
      <c r="AQ39" s="31" t="s">
        <v>85</v>
      </c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3"/>
      <c r="BF39" s="31" t="s">
        <v>124</v>
      </c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3"/>
      <c r="BU39" s="31" t="s">
        <v>125</v>
      </c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3"/>
      <c r="CM39" s="31" t="s">
        <v>86</v>
      </c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3"/>
      <c r="DB39" s="31" t="s">
        <v>109</v>
      </c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3"/>
      <c r="DX39" s="31" t="s">
        <v>126</v>
      </c>
      <c r="DY39" s="32"/>
      <c r="DZ39" s="32"/>
      <c r="EA39" s="32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2"/>
      <c r="EN39" s="32"/>
      <c r="EO39" s="32"/>
      <c r="EP39" s="32"/>
      <c r="EQ39" s="33"/>
      <c r="ER39" s="159"/>
      <c r="ES39" s="160"/>
      <c r="ET39" s="160"/>
      <c r="EU39" s="160"/>
      <c r="EV39" s="160"/>
      <c r="EW39" s="160"/>
      <c r="EX39" s="160"/>
      <c r="EY39" s="160"/>
      <c r="EZ39" s="160"/>
      <c r="FA39" s="160"/>
      <c r="FB39" s="161"/>
      <c r="FC39" s="35"/>
      <c r="FD39" s="35"/>
      <c r="FE39" s="35"/>
      <c r="FF39" s="35"/>
      <c r="FG39" s="35"/>
      <c r="FH39" s="35"/>
      <c r="FI39" s="35"/>
      <c r="FJ39" s="35"/>
      <c r="FK39" s="42"/>
    </row>
    <row r="40" spans="1:167" ht="12.75" customHeight="1" thickBot="1">
      <c r="A40" s="37" t="s">
        <v>87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157"/>
      <c r="AI40" s="158"/>
      <c r="AJ40" s="158"/>
      <c r="AK40" s="158"/>
      <c r="AL40" s="158"/>
      <c r="AM40" s="158"/>
      <c r="AN40" s="29"/>
      <c r="AO40" s="29"/>
      <c r="AP40" s="30"/>
      <c r="AQ40" s="31" t="s">
        <v>80</v>
      </c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3"/>
      <c r="BF40" s="31" t="s">
        <v>95</v>
      </c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3"/>
      <c r="BU40" s="31" t="s">
        <v>102</v>
      </c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3"/>
      <c r="CM40" s="31" t="s">
        <v>86</v>
      </c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3"/>
      <c r="DB40" s="31" t="s">
        <v>108</v>
      </c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3"/>
      <c r="DX40" s="31" t="s">
        <v>130</v>
      </c>
      <c r="DY40" s="32"/>
      <c r="DZ40" s="32"/>
      <c r="EA40" s="32"/>
      <c r="EB40" s="32"/>
      <c r="EC40" s="32"/>
      <c r="ED40" s="32"/>
      <c r="EE40" s="32"/>
      <c r="EF40" s="32"/>
      <c r="EG40" s="32"/>
      <c r="EH40" s="32"/>
      <c r="EI40" s="32"/>
      <c r="EJ40" s="32"/>
      <c r="EK40" s="32"/>
      <c r="EL40" s="32"/>
      <c r="EM40" s="32"/>
      <c r="EN40" s="32"/>
      <c r="EO40" s="32"/>
      <c r="EP40" s="32"/>
      <c r="EQ40" s="33"/>
      <c r="ER40" s="159"/>
      <c r="ES40" s="160"/>
      <c r="ET40" s="160"/>
      <c r="EU40" s="160"/>
      <c r="EV40" s="160"/>
      <c r="EW40" s="160"/>
      <c r="EX40" s="160"/>
      <c r="EY40" s="160"/>
      <c r="EZ40" s="160"/>
      <c r="FA40" s="160"/>
      <c r="FB40" s="161"/>
      <c r="FC40" s="35"/>
      <c r="FD40" s="35"/>
      <c r="FE40" s="35"/>
      <c r="FF40" s="35"/>
      <c r="FG40" s="35"/>
      <c r="FH40" s="35"/>
      <c r="FI40" s="35"/>
      <c r="FJ40" s="35"/>
      <c r="FK40" s="42"/>
    </row>
    <row r="41" spans="1:167" ht="12.75" customHeight="1" thickBot="1">
      <c r="A41" s="37" t="s">
        <v>84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157"/>
      <c r="AI41" s="158"/>
      <c r="AJ41" s="158"/>
      <c r="AK41" s="158"/>
      <c r="AL41" s="158"/>
      <c r="AM41" s="158"/>
      <c r="AN41" s="29"/>
      <c r="AO41" s="29"/>
      <c r="AP41" s="30"/>
      <c r="AQ41" s="31" t="s">
        <v>127</v>
      </c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3"/>
      <c r="BF41" s="31" t="s">
        <v>128</v>
      </c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3"/>
      <c r="BU41" s="31" t="s">
        <v>131</v>
      </c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2"/>
      <c r="CI41" s="32"/>
      <c r="CJ41" s="32"/>
      <c r="CK41" s="32"/>
      <c r="CL41" s="33"/>
      <c r="CM41" s="31" t="s">
        <v>86</v>
      </c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3"/>
      <c r="DB41" s="31" t="s">
        <v>109</v>
      </c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3"/>
      <c r="DX41" s="31" t="s">
        <v>132</v>
      </c>
      <c r="DY41" s="32"/>
      <c r="DZ41" s="32"/>
      <c r="EA41" s="32"/>
      <c r="EB41" s="32"/>
      <c r="EC41" s="32"/>
      <c r="ED41" s="32"/>
      <c r="EE41" s="32"/>
      <c r="EF41" s="32"/>
      <c r="EG41" s="32"/>
      <c r="EH41" s="32"/>
      <c r="EI41" s="32"/>
      <c r="EJ41" s="32"/>
      <c r="EK41" s="32"/>
      <c r="EL41" s="32"/>
      <c r="EM41" s="32"/>
      <c r="EN41" s="32"/>
      <c r="EO41" s="32"/>
      <c r="EP41" s="32"/>
      <c r="EQ41" s="33"/>
      <c r="ER41" s="159"/>
      <c r="ES41" s="160"/>
      <c r="ET41" s="160"/>
      <c r="EU41" s="160"/>
      <c r="EV41" s="160"/>
      <c r="EW41" s="160"/>
      <c r="EX41" s="160"/>
      <c r="EY41" s="160"/>
      <c r="EZ41" s="160"/>
      <c r="FA41" s="160"/>
      <c r="FB41" s="161"/>
      <c r="FC41" s="35"/>
      <c r="FD41" s="35"/>
      <c r="FE41" s="35"/>
      <c r="FF41" s="35"/>
      <c r="FG41" s="35"/>
      <c r="FH41" s="35"/>
      <c r="FI41" s="35"/>
      <c r="FJ41" s="35"/>
      <c r="FK41" s="42"/>
    </row>
    <row r="42" spans="1:167" ht="12.75" customHeight="1" thickBot="1">
      <c r="A42" s="37" t="s">
        <v>88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157"/>
      <c r="AI42" s="158"/>
      <c r="AJ42" s="158"/>
      <c r="AK42" s="158"/>
      <c r="AL42" s="158"/>
      <c r="AM42" s="158"/>
      <c r="AN42" s="29"/>
      <c r="AO42" s="29"/>
      <c r="AP42" s="30"/>
      <c r="AQ42" s="31" t="s">
        <v>80</v>
      </c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3"/>
      <c r="BF42" s="31" t="s">
        <v>85</v>
      </c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3"/>
      <c r="BU42" s="31" t="s">
        <v>111</v>
      </c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2"/>
      <c r="CI42" s="32"/>
      <c r="CJ42" s="32"/>
      <c r="CK42" s="32"/>
      <c r="CL42" s="33"/>
      <c r="CM42" s="31" t="s">
        <v>89</v>
      </c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3"/>
      <c r="DB42" s="31" t="s">
        <v>90</v>
      </c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3"/>
      <c r="DX42" s="31" t="s">
        <v>104</v>
      </c>
      <c r="DY42" s="32"/>
      <c r="DZ42" s="32"/>
      <c r="EA42" s="32"/>
      <c r="EB42" s="32"/>
      <c r="EC42" s="32"/>
      <c r="ED42" s="32"/>
      <c r="EE42" s="32"/>
      <c r="EF42" s="32"/>
      <c r="EG42" s="32"/>
      <c r="EH42" s="32"/>
      <c r="EI42" s="32"/>
      <c r="EJ42" s="32"/>
      <c r="EK42" s="32"/>
      <c r="EL42" s="32"/>
      <c r="EM42" s="32"/>
      <c r="EN42" s="32"/>
      <c r="EO42" s="32"/>
      <c r="EP42" s="32"/>
      <c r="EQ42" s="33"/>
      <c r="ER42" s="159"/>
      <c r="ES42" s="160"/>
      <c r="ET42" s="160"/>
      <c r="EU42" s="160"/>
      <c r="EV42" s="160"/>
      <c r="EW42" s="160"/>
      <c r="EX42" s="160"/>
      <c r="EY42" s="160"/>
      <c r="EZ42" s="160"/>
      <c r="FA42" s="160"/>
      <c r="FB42" s="161"/>
      <c r="FC42" s="35"/>
      <c r="FD42" s="35"/>
      <c r="FE42" s="35"/>
      <c r="FF42" s="35"/>
      <c r="FG42" s="35"/>
      <c r="FH42" s="35"/>
      <c r="FI42" s="35"/>
      <c r="FJ42" s="35"/>
      <c r="FK42" s="42"/>
    </row>
    <row r="43" spans="1:167" ht="12.75" customHeight="1" thickBot="1">
      <c r="A43" s="37" t="s">
        <v>134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157"/>
      <c r="AI43" s="158"/>
      <c r="AJ43" s="158"/>
      <c r="AK43" s="158"/>
      <c r="AL43" s="158"/>
      <c r="AM43" s="158"/>
      <c r="AN43" s="29"/>
      <c r="AO43" s="29"/>
      <c r="AP43" s="29"/>
      <c r="AQ43" s="31" t="s">
        <v>127</v>
      </c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3"/>
      <c r="BF43" s="31" t="s">
        <v>133</v>
      </c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3"/>
      <c r="BU43" s="31" t="s">
        <v>135</v>
      </c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2"/>
      <c r="CI43" s="32"/>
      <c r="CJ43" s="32"/>
      <c r="CK43" s="32"/>
      <c r="CL43" s="33"/>
      <c r="CM43" s="31" t="s">
        <v>86</v>
      </c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3"/>
      <c r="DB43" s="31" t="s">
        <v>136</v>
      </c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3"/>
      <c r="DX43" s="31" t="s">
        <v>137</v>
      </c>
      <c r="DY43" s="32"/>
      <c r="DZ43" s="32"/>
      <c r="EA43" s="32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2"/>
      <c r="EN43" s="32"/>
      <c r="EO43" s="32"/>
      <c r="EP43" s="32"/>
      <c r="EQ43" s="33"/>
      <c r="ER43" s="159"/>
      <c r="ES43" s="160"/>
      <c r="ET43" s="160"/>
      <c r="EU43" s="160"/>
      <c r="EV43" s="160"/>
      <c r="EW43" s="160"/>
      <c r="EX43" s="160"/>
      <c r="EY43" s="160"/>
      <c r="EZ43" s="160"/>
      <c r="FA43" s="160"/>
      <c r="FB43" s="161"/>
      <c r="FC43" s="35"/>
      <c r="FD43" s="35"/>
      <c r="FE43" s="35"/>
      <c r="FF43" s="35"/>
      <c r="FG43" s="35"/>
      <c r="FH43" s="35"/>
      <c r="FI43" s="35"/>
      <c r="FJ43" s="35"/>
      <c r="FK43" s="42"/>
    </row>
    <row r="44" spans="1:167" ht="12.75" customHeight="1" thickBot="1">
      <c r="A44" s="37" t="s">
        <v>138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157"/>
      <c r="AI44" s="158"/>
      <c r="AJ44" s="158"/>
      <c r="AK44" s="158"/>
      <c r="AL44" s="158"/>
      <c r="AM44" s="158"/>
      <c r="AN44" s="29"/>
      <c r="AO44" s="29"/>
      <c r="AP44" s="29"/>
      <c r="AQ44" s="31" t="s">
        <v>127</v>
      </c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3"/>
      <c r="BF44" s="31" t="s">
        <v>128</v>
      </c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3"/>
      <c r="BU44" s="31" t="s">
        <v>129</v>
      </c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2"/>
      <c r="CI44" s="32"/>
      <c r="CJ44" s="32"/>
      <c r="CK44" s="32"/>
      <c r="CL44" s="33"/>
      <c r="CM44" s="31" t="s">
        <v>86</v>
      </c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3"/>
      <c r="DB44" s="31" t="s">
        <v>139</v>
      </c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3"/>
      <c r="DX44" s="31" t="s">
        <v>140</v>
      </c>
      <c r="DY44" s="32"/>
      <c r="DZ44" s="32"/>
      <c r="EA44" s="32"/>
      <c r="EB44" s="32"/>
      <c r="EC44" s="32"/>
      <c r="ED44" s="32"/>
      <c r="EE44" s="32"/>
      <c r="EF44" s="32"/>
      <c r="EG44" s="32"/>
      <c r="EH44" s="32"/>
      <c r="EI44" s="32"/>
      <c r="EJ44" s="32"/>
      <c r="EK44" s="32"/>
      <c r="EL44" s="32"/>
      <c r="EM44" s="32"/>
      <c r="EN44" s="32"/>
      <c r="EO44" s="32"/>
      <c r="EP44" s="32"/>
      <c r="EQ44" s="33"/>
      <c r="ER44" s="159"/>
      <c r="ES44" s="160"/>
      <c r="ET44" s="160"/>
      <c r="EU44" s="160"/>
      <c r="EV44" s="160"/>
      <c r="EW44" s="160"/>
      <c r="EX44" s="160"/>
      <c r="EY44" s="160"/>
      <c r="EZ44" s="160"/>
      <c r="FA44" s="160"/>
      <c r="FB44" s="161"/>
      <c r="FC44" s="35"/>
      <c r="FD44" s="35"/>
      <c r="FE44" s="35"/>
      <c r="FF44" s="35"/>
      <c r="FG44" s="35"/>
      <c r="FH44" s="35"/>
      <c r="FI44" s="35"/>
      <c r="FJ44" s="35"/>
      <c r="FK44" s="42"/>
    </row>
    <row r="45" spans="1:167" ht="12.75" customHeight="1" thickBot="1">
      <c r="A45" s="37" t="s">
        <v>138</v>
      </c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157"/>
      <c r="AI45" s="158"/>
      <c r="AJ45" s="158"/>
      <c r="AK45" s="158"/>
      <c r="AL45" s="158"/>
      <c r="AM45" s="158"/>
      <c r="AN45" s="29"/>
      <c r="AO45" s="29"/>
      <c r="AP45" s="29"/>
      <c r="AQ45" s="31" t="s">
        <v>127</v>
      </c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3"/>
      <c r="BF45" s="31" t="s">
        <v>128</v>
      </c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3"/>
      <c r="BU45" s="31" t="s">
        <v>131</v>
      </c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2"/>
      <c r="CI45" s="32"/>
      <c r="CJ45" s="32"/>
      <c r="CK45" s="32"/>
      <c r="CL45" s="33"/>
      <c r="CM45" s="31" t="s">
        <v>86</v>
      </c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3"/>
      <c r="DB45" s="31" t="s">
        <v>139</v>
      </c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3"/>
      <c r="DX45" s="31" t="s">
        <v>141</v>
      </c>
      <c r="DY45" s="32"/>
      <c r="DZ45" s="32"/>
      <c r="EA45" s="32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2"/>
      <c r="EN45" s="32"/>
      <c r="EO45" s="32"/>
      <c r="EP45" s="32"/>
      <c r="EQ45" s="33"/>
      <c r="ER45" s="159"/>
      <c r="ES45" s="160"/>
      <c r="ET45" s="160"/>
      <c r="EU45" s="160"/>
      <c r="EV45" s="160"/>
      <c r="EW45" s="160"/>
      <c r="EX45" s="160"/>
      <c r="EY45" s="160"/>
      <c r="EZ45" s="160"/>
      <c r="FA45" s="160"/>
      <c r="FB45" s="161"/>
      <c r="FC45" s="35"/>
      <c r="FD45" s="35"/>
      <c r="FE45" s="35"/>
      <c r="FF45" s="35"/>
      <c r="FG45" s="35"/>
      <c r="FH45" s="35"/>
      <c r="FI45" s="35"/>
      <c r="FJ45" s="35"/>
      <c r="FK45" s="42"/>
    </row>
    <row r="46" spans="1:167" ht="12.75" customHeight="1" thickBot="1">
      <c r="A46" s="37" t="s">
        <v>87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157"/>
      <c r="AI46" s="158"/>
      <c r="AJ46" s="158"/>
      <c r="AK46" s="158"/>
      <c r="AL46" s="158"/>
      <c r="AM46" s="158"/>
      <c r="AN46" s="29"/>
      <c r="AO46" s="29"/>
      <c r="AP46" s="29"/>
      <c r="AQ46" s="31" t="s">
        <v>127</v>
      </c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3"/>
      <c r="BF46" s="31" t="s">
        <v>128</v>
      </c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3"/>
      <c r="BU46" s="31" t="s">
        <v>129</v>
      </c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2"/>
      <c r="CI46" s="32"/>
      <c r="CJ46" s="32"/>
      <c r="CK46" s="32"/>
      <c r="CL46" s="33"/>
      <c r="CM46" s="31" t="s">
        <v>86</v>
      </c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3"/>
      <c r="DB46" s="31" t="s">
        <v>108</v>
      </c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3"/>
      <c r="DX46" s="31" t="s">
        <v>144</v>
      </c>
      <c r="DY46" s="32"/>
      <c r="DZ46" s="32"/>
      <c r="EA46" s="32"/>
      <c r="EB46" s="32"/>
      <c r="EC46" s="32"/>
      <c r="ED46" s="32"/>
      <c r="EE46" s="32"/>
      <c r="EF46" s="32"/>
      <c r="EG46" s="32"/>
      <c r="EH46" s="32"/>
      <c r="EI46" s="32"/>
      <c r="EJ46" s="32"/>
      <c r="EK46" s="32"/>
      <c r="EL46" s="32"/>
      <c r="EM46" s="32"/>
      <c r="EN46" s="32"/>
      <c r="EO46" s="32"/>
      <c r="EP46" s="32"/>
      <c r="EQ46" s="33"/>
      <c r="ER46" s="159"/>
      <c r="ES46" s="160"/>
      <c r="ET46" s="160"/>
      <c r="EU46" s="160"/>
      <c r="EV46" s="160"/>
      <c r="EW46" s="160"/>
      <c r="EX46" s="160"/>
      <c r="EY46" s="160"/>
      <c r="EZ46" s="160"/>
      <c r="FA46" s="160"/>
      <c r="FB46" s="161"/>
      <c r="FC46" s="35"/>
      <c r="FD46" s="35"/>
      <c r="FE46" s="35"/>
      <c r="FF46" s="35"/>
      <c r="FG46" s="35"/>
      <c r="FH46" s="35"/>
      <c r="FI46" s="35"/>
      <c r="FJ46" s="35"/>
      <c r="FK46" s="42"/>
    </row>
    <row r="47" spans="1:167" ht="12.75" customHeight="1" thickBot="1">
      <c r="A47" s="37" t="s">
        <v>87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157"/>
      <c r="AI47" s="158"/>
      <c r="AJ47" s="158"/>
      <c r="AK47" s="158"/>
      <c r="AL47" s="158"/>
      <c r="AM47" s="158"/>
      <c r="AN47" s="29"/>
      <c r="AO47" s="29"/>
      <c r="AP47" s="29"/>
      <c r="AQ47" s="31" t="s">
        <v>127</v>
      </c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3"/>
      <c r="BF47" s="31" t="s">
        <v>128</v>
      </c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3"/>
      <c r="BU47" s="31" t="s">
        <v>131</v>
      </c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3"/>
      <c r="CM47" s="31" t="s">
        <v>86</v>
      </c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3"/>
      <c r="DB47" s="31" t="s">
        <v>108</v>
      </c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3"/>
      <c r="DX47" s="31" t="s">
        <v>143</v>
      </c>
      <c r="DY47" s="32"/>
      <c r="DZ47" s="32"/>
      <c r="EA47" s="32"/>
      <c r="EB47" s="32"/>
      <c r="EC47" s="32"/>
      <c r="ED47" s="32"/>
      <c r="EE47" s="32"/>
      <c r="EF47" s="32"/>
      <c r="EG47" s="32"/>
      <c r="EH47" s="32"/>
      <c r="EI47" s="32"/>
      <c r="EJ47" s="32"/>
      <c r="EK47" s="32"/>
      <c r="EL47" s="32"/>
      <c r="EM47" s="32"/>
      <c r="EN47" s="32"/>
      <c r="EO47" s="32"/>
      <c r="EP47" s="32"/>
      <c r="EQ47" s="33"/>
      <c r="ER47" s="159"/>
      <c r="ES47" s="160"/>
      <c r="ET47" s="160"/>
      <c r="EU47" s="160"/>
      <c r="EV47" s="160"/>
      <c r="EW47" s="160"/>
      <c r="EX47" s="160"/>
      <c r="EY47" s="160"/>
      <c r="EZ47" s="160"/>
      <c r="FA47" s="160"/>
      <c r="FB47" s="161"/>
      <c r="FC47" s="35"/>
      <c r="FD47" s="35"/>
      <c r="FE47" s="35"/>
      <c r="FF47" s="35"/>
      <c r="FG47" s="35"/>
      <c r="FH47" s="35"/>
      <c r="FI47" s="35"/>
      <c r="FJ47" s="35"/>
      <c r="FK47" s="42"/>
    </row>
    <row r="48" spans="1:167" ht="12.75" customHeight="1" thickBot="1">
      <c r="A48" s="37" t="s">
        <v>87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157"/>
      <c r="AI48" s="158"/>
      <c r="AJ48" s="158"/>
      <c r="AK48" s="158"/>
      <c r="AL48" s="158"/>
      <c r="AM48" s="158"/>
      <c r="AN48" s="29"/>
      <c r="AO48" s="29"/>
      <c r="AP48" s="29"/>
      <c r="AQ48" s="31" t="s">
        <v>127</v>
      </c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3"/>
      <c r="BF48" s="31" t="s">
        <v>133</v>
      </c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3"/>
      <c r="BU48" s="31" t="s">
        <v>135</v>
      </c>
      <c r="BV48" s="32"/>
      <c r="BW48" s="32"/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2"/>
      <c r="CI48" s="32"/>
      <c r="CJ48" s="32"/>
      <c r="CK48" s="32"/>
      <c r="CL48" s="33"/>
      <c r="CM48" s="31" t="s">
        <v>86</v>
      </c>
      <c r="CN48" s="32"/>
      <c r="CO48" s="32"/>
      <c r="CP48" s="32"/>
      <c r="CQ48" s="32"/>
      <c r="CR48" s="32"/>
      <c r="CS48" s="32"/>
      <c r="CT48" s="32"/>
      <c r="CU48" s="32"/>
      <c r="CV48" s="32"/>
      <c r="CW48" s="32"/>
      <c r="CX48" s="32"/>
      <c r="CY48" s="32"/>
      <c r="CZ48" s="32"/>
      <c r="DA48" s="33"/>
      <c r="DB48" s="31" t="s">
        <v>108</v>
      </c>
      <c r="DC48" s="32"/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2"/>
      <c r="DO48" s="32"/>
      <c r="DP48" s="32"/>
      <c r="DQ48" s="32"/>
      <c r="DR48" s="32"/>
      <c r="DS48" s="32"/>
      <c r="DT48" s="32"/>
      <c r="DU48" s="32"/>
      <c r="DV48" s="32"/>
      <c r="DW48" s="33"/>
      <c r="DX48" s="31" t="s">
        <v>145</v>
      </c>
      <c r="DY48" s="32"/>
      <c r="DZ48" s="32"/>
      <c r="EA48" s="32"/>
      <c r="EB48" s="32"/>
      <c r="EC48" s="32"/>
      <c r="ED48" s="32"/>
      <c r="EE48" s="32"/>
      <c r="EF48" s="32"/>
      <c r="EG48" s="32"/>
      <c r="EH48" s="32"/>
      <c r="EI48" s="32"/>
      <c r="EJ48" s="32"/>
      <c r="EK48" s="32"/>
      <c r="EL48" s="32"/>
      <c r="EM48" s="32"/>
      <c r="EN48" s="32"/>
      <c r="EO48" s="32"/>
      <c r="EP48" s="32"/>
      <c r="EQ48" s="33"/>
      <c r="ER48" s="159"/>
      <c r="ES48" s="160"/>
      <c r="ET48" s="160"/>
      <c r="EU48" s="160"/>
      <c r="EV48" s="160"/>
      <c r="EW48" s="160"/>
      <c r="EX48" s="160"/>
      <c r="EY48" s="160"/>
      <c r="EZ48" s="160"/>
      <c r="FA48" s="160"/>
      <c r="FB48" s="161"/>
      <c r="FC48" s="35"/>
      <c r="FD48" s="35"/>
      <c r="FE48" s="35"/>
      <c r="FF48" s="35"/>
      <c r="FG48" s="35"/>
      <c r="FH48" s="35"/>
      <c r="FI48" s="35"/>
      <c r="FJ48" s="35"/>
      <c r="FK48" s="42"/>
    </row>
    <row r="49" spans="1:167" ht="12.75" customHeight="1" thickBot="1">
      <c r="A49" s="37" t="s">
        <v>87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157"/>
      <c r="AI49" s="158"/>
      <c r="AJ49" s="158"/>
      <c r="AK49" s="158"/>
      <c r="AL49" s="158"/>
      <c r="AM49" s="158"/>
      <c r="AN49" s="29"/>
      <c r="AO49" s="29"/>
      <c r="AP49" s="29"/>
      <c r="AQ49" s="31" t="s">
        <v>80</v>
      </c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3"/>
      <c r="BF49" s="31" t="s">
        <v>85</v>
      </c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3"/>
      <c r="BU49" s="31" t="s">
        <v>98</v>
      </c>
      <c r="BV49" s="32"/>
      <c r="BW49" s="32"/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2"/>
      <c r="CI49" s="32"/>
      <c r="CJ49" s="32"/>
      <c r="CK49" s="32"/>
      <c r="CL49" s="33"/>
      <c r="CM49" s="31" t="s">
        <v>99</v>
      </c>
      <c r="CN49" s="32"/>
      <c r="CO49" s="32"/>
      <c r="CP49" s="32"/>
      <c r="CQ49" s="32"/>
      <c r="CR49" s="32"/>
      <c r="CS49" s="32"/>
      <c r="CT49" s="32"/>
      <c r="CU49" s="32"/>
      <c r="CV49" s="32"/>
      <c r="CW49" s="32"/>
      <c r="CX49" s="32"/>
      <c r="CY49" s="32"/>
      <c r="CZ49" s="32"/>
      <c r="DA49" s="33"/>
      <c r="DB49" s="31" t="s">
        <v>108</v>
      </c>
      <c r="DC49" s="32"/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2"/>
      <c r="DO49" s="32"/>
      <c r="DP49" s="32"/>
      <c r="DQ49" s="32"/>
      <c r="DR49" s="32"/>
      <c r="DS49" s="32"/>
      <c r="DT49" s="32"/>
      <c r="DU49" s="32"/>
      <c r="DV49" s="32"/>
      <c r="DW49" s="33"/>
      <c r="DX49" s="31" t="s">
        <v>146</v>
      </c>
      <c r="DY49" s="32"/>
      <c r="DZ49" s="32"/>
      <c r="EA49" s="32"/>
      <c r="EB49" s="32"/>
      <c r="EC49" s="32"/>
      <c r="ED49" s="32"/>
      <c r="EE49" s="32"/>
      <c r="EF49" s="32"/>
      <c r="EG49" s="32"/>
      <c r="EH49" s="32"/>
      <c r="EI49" s="32"/>
      <c r="EJ49" s="32"/>
      <c r="EK49" s="32"/>
      <c r="EL49" s="32"/>
      <c r="EM49" s="32"/>
      <c r="EN49" s="32"/>
      <c r="EO49" s="32"/>
      <c r="EP49" s="32"/>
      <c r="EQ49" s="33"/>
      <c r="ER49" s="159"/>
      <c r="ES49" s="160"/>
      <c r="ET49" s="160"/>
      <c r="EU49" s="160"/>
      <c r="EV49" s="160"/>
      <c r="EW49" s="160"/>
      <c r="EX49" s="160"/>
      <c r="EY49" s="160"/>
      <c r="EZ49" s="160"/>
      <c r="FA49" s="160"/>
      <c r="FB49" s="161"/>
      <c r="FC49" s="35"/>
      <c r="FD49" s="35"/>
      <c r="FE49" s="35"/>
      <c r="FF49" s="35"/>
      <c r="FG49" s="35"/>
      <c r="FH49" s="35"/>
      <c r="FI49" s="35"/>
      <c r="FJ49" s="35"/>
      <c r="FK49" s="42"/>
    </row>
    <row r="50" spans="1:167" ht="12.75" customHeight="1" thickBot="1">
      <c r="A50" s="37" t="s">
        <v>100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157"/>
      <c r="AI50" s="158"/>
      <c r="AJ50" s="158"/>
      <c r="AK50" s="158"/>
      <c r="AL50" s="158"/>
      <c r="AM50" s="158"/>
      <c r="AN50" s="29"/>
      <c r="AO50" s="29"/>
      <c r="AP50" s="29"/>
      <c r="AQ50" s="31" t="s">
        <v>80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3"/>
      <c r="BF50" s="31" t="s">
        <v>85</v>
      </c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3"/>
      <c r="BU50" s="31" t="s">
        <v>98</v>
      </c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32"/>
      <c r="CG50" s="32"/>
      <c r="CH50" s="32"/>
      <c r="CI50" s="32"/>
      <c r="CJ50" s="32"/>
      <c r="CK50" s="32"/>
      <c r="CL50" s="33"/>
      <c r="CM50" s="31" t="s">
        <v>86</v>
      </c>
      <c r="CN50" s="32"/>
      <c r="CO50" s="32"/>
      <c r="CP50" s="32"/>
      <c r="CQ50" s="32"/>
      <c r="CR50" s="32"/>
      <c r="CS50" s="32"/>
      <c r="CT50" s="32"/>
      <c r="CU50" s="32"/>
      <c r="CV50" s="32"/>
      <c r="CW50" s="32"/>
      <c r="CX50" s="32"/>
      <c r="CY50" s="32"/>
      <c r="CZ50" s="32"/>
      <c r="DA50" s="33"/>
      <c r="DB50" s="31" t="s">
        <v>101</v>
      </c>
      <c r="DC50" s="32"/>
      <c r="DD50" s="32"/>
      <c r="DE50" s="32"/>
      <c r="DF50" s="32"/>
      <c r="DG50" s="32"/>
      <c r="DH50" s="32"/>
      <c r="DI50" s="32"/>
      <c r="DJ50" s="32"/>
      <c r="DK50" s="32"/>
      <c r="DL50" s="32"/>
      <c r="DM50" s="32"/>
      <c r="DN50" s="32"/>
      <c r="DO50" s="32"/>
      <c r="DP50" s="32"/>
      <c r="DQ50" s="32"/>
      <c r="DR50" s="32"/>
      <c r="DS50" s="32"/>
      <c r="DT50" s="32"/>
      <c r="DU50" s="32"/>
      <c r="DV50" s="32"/>
      <c r="DW50" s="33"/>
      <c r="DX50" s="31" t="s">
        <v>147</v>
      </c>
      <c r="DY50" s="32"/>
      <c r="DZ50" s="32"/>
      <c r="EA50" s="32"/>
      <c r="EB50" s="32"/>
      <c r="EC50" s="32"/>
      <c r="ED50" s="32"/>
      <c r="EE50" s="32"/>
      <c r="EF50" s="32"/>
      <c r="EG50" s="32"/>
      <c r="EH50" s="32"/>
      <c r="EI50" s="32"/>
      <c r="EJ50" s="32"/>
      <c r="EK50" s="32"/>
      <c r="EL50" s="32"/>
      <c r="EM50" s="32"/>
      <c r="EN50" s="32"/>
      <c r="EO50" s="32"/>
      <c r="EP50" s="32"/>
      <c r="EQ50" s="33"/>
      <c r="ER50" s="159"/>
      <c r="ES50" s="160"/>
      <c r="ET50" s="160"/>
      <c r="EU50" s="160"/>
      <c r="EV50" s="160"/>
      <c r="EW50" s="160"/>
      <c r="EX50" s="160"/>
      <c r="EY50" s="160"/>
      <c r="EZ50" s="160"/>
      <c r="FA50" s="160"/>
      <c r="FB50" s="161"/>
      <c r="FC50" s="35"/>
      <c r="FD50" s="35"/>
      <c r="FE50" s="35"/>
      <c r="FF50" s="35"/>
      <c r="FG50" s="35"/>
      <c r="FH50" s="35"/>
      <c r="FI50" s="35"/>
      <c r="FJ50" s="35"/>
      <c r="FK50" s="42"/>
    </row>
    <row r="51" spans="1:167" ht="12.75" customHeight="1" thickBot="1">
      <c r="A51" s="37" t="s">
        <v>134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157"/>
      <c r="AI51" s="158"/>
      <c r="AJ51" s="158"/>
      <c r="AK51" s="158"/>
      <c r="AL51" s="158"/>
      <c r="AM51" s="158"/>
      <c r="AN51" s="29"/>
      <c r="AO51" s="29"/>
      <c r="AP51" s="29"/>
      <c r="AQ51" s="31" t="s">
        <v>80</v>
      </c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3"/>
      <c r="BF51" s="31" t="s">
        <v>85</v>
      </c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3"/>
      <c r="BU51" s="31" t="s">
        <v>98</v>
      </c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3"/>
      <c r="CM51" s="31" t="s">
        <v>86</v>
      </c>
      <c r="CN51" s="32"/>
      <c r="CO51" s="32"/>
      <c r="CP51" s="32"/>
      <c r="CQ51" s="32"/>
      <c r="CR51" s="32"/>
      <c r="CS51" s="32"/>
      <c r="CT51" s="32"/>
      <c r="CU51" s="32"/>
      <c r="CV51" s="32"/>
      <c r="CW51" s="32"/>
      <c r="CX51" s="32"/>
      <c r="CY51" s="32"/>
      <c r="CZ51" s="32"/>
      <c r="DA51" s="33"/>
      <c r="DB51" s="31" t="s">
        <v>136</v>
      </c>
      <c r="DC51" s="32"/>
      <c r="DD51" s="32"/>
      <c r="DE51" s="32"/>
      <c r="DF51" s="32"/>
      <c r="DG51" s="32"/>
      <c r="DH51" s="32"/>
      <c r="DI51" s="32"/>
      <c r="DJ51" s="32"/>
      <c r="DK51" s="32"/>
      <c r="DL51" s="32"/>
      <c r="DM51" s="32"/>
      <c r="DN51" s="32"/>
      <c r="DO51" s="32"/>
      <c r="DP51" s="32"/>
      <c r="DQ51" s="32"/>
      <c r="DR51" s="32"/>
      <c r="DS51" s="32"/>
      <c r="DT51" s="32"/>
      <c r="DU51" s="32"/>
      <c r="DV51" s="32"/>
      <c r="DW51" s="33"/>
      <c r="DX51" s="31" t="s">
        <v>148</v>
      </c>
      <c r="DY51" s="32"/>
      <c r="DZ51" s="32"/>
      <c r="EA51" s="32"/>
      <c r="EB51" s="32"/>
      <c r="EC51" s="32"/>
      <c r="ED51" s="32"/>
      <c r="EE51" s="32"/>
      <c r="EF51" s="32"/>
      <c r="EG51" s="32"/>
      <c r="EH51" s="32"/>
      <c r="EI51" s="32"/>
      <c r="EJ51" s="32"/>
      <c r="EK51" s="32"/>
      <c r="EL51" s="32"/>
      <c r="EM51" s="32"/>
      <c r="EN51" s="32"/>
      <c r="EO51" s="32"/>
      <c r="EP51" s="32"/>
      <c r="EQ51" s="33"/>
      <c r="ER51" s="159"/>
      <c r="ES51" s="160"/>
      <c r="ET51" s="160"/>
      <c r="EU51" s="160"/>
      <c r="EV51" s="160"/>
      <c r="EW51" s="160"/>
      <c r="EX51" s="160"/>
      <c r="EY51" s="160"/>
      <c r="EZ51" s="160"/>
      <c r="FA51" s="160"/>
      <c r="FB51" s="161"/>
      <c r="FC51" s="35"/>
      <c r="FD51" s="35"/>
      <c r="FE51" s="35"/>
      <c r="FF51" s="35"/>
      <c r="FG51" s="35"/>
      <c r="FH51" s="35"/>
      <c r="FI51" s="35"/>
      <c r="FJ51" s="35"/>
      <c r="FK51" s="42"/>
    </row>
    <row r="52" spans="1:167" ht="12.75" customHeight="1">
      <c r="A52" s="37" t="s">
        <v>149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157"/>
      <c r="AI52" s="158"/>
      <c r="AJ52" s="158"/>
      <c r="AK52" s="158"/>
      <c r="AL52" s="158"/>
      <c r="AM52" s="158"/>
      <c r="AN52" s="29"/>
      <c r="AO52" s="29"/>
      <c r="AP52" s="29"/>
      <c r="AQ52" s="31" t="s">
        <v>80</v>
      </c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3"/>
      <c r="BF52" s="31" t="s">
        <v>85</v>
      </c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3"/>
      <c r="BU52" s="31" t="s">
        <v>98</v>
      </c>
      <c r="BV52" s="32"/>
      <c r="BW52" s="32"/>
      <c r="BX52" s="32"/>
      <c r="BY52" s="32"/>
      <c r="BZ52" s="32"/>
      <c r="CA52" s="32"/>
      <c r="CB52" s="32"/>
      <c r="CC52" s="32"/>
      <c r="CD52" s="32"/>
      <c r="CE52" s="32"/>
      <c r="CF52" s="32"/>
      <c r="CG52" s="32"/>
      <c r="CH52" s="32"/>
      <c r="CI52" s="32"/>
      <c r="CJ52" s="32"/>
      <c r="CK52" s="32"/>
      <c r="CL52" s="33"/>
      <c r="CM52" s="31" t="s">
        <v>99</v>
      </c>
      <c r="CN52" s="32"/>
      <c r="CO52" s="32"/>
      <c r="CP52" s="32"/>
      <c r="CQ52" s="32"/>
      <c r="CR52" s="32"/>
      <c r="CS52" s="32"/>
      <c r="CT52" s="32"/>
      <c r="CU52" s="32"/>
      <c r="CV52" s="32"/>
      <c r="CW52" s="32"/>
      <c r="CX52" s="32"/>
      <c r="CY52" s="32"/>
      <c r="CZ52" s="32"/>
      <c r="DA52" s="33"/>
      <c r="DB52" s="31" t="s">
        <v>150</v>
      </c>
      <c r="DC52" s="32"/>
      <c r="DD52" s="32"/>
      <c r="DE52" s="32"/>
      <c r="DF52" s="32"/>
      <c r="DG52" s="32"/>
      <c r="DH52" s="32"/>
      <c r="DI52" s="32"/>
      <c r="DJ52" s="32"/>
      <c r="DK52" s="32"/>
      <c r="DL52" s="32"/>
      <c r="DM52" s="32"/>
      <c r="DN52" s="32"/>
      <c r="DO52" s="32"/>
      <c r="DP52" s="32"/>
      <c r="DQ52" s="32"/>
      <c r="DR52" s="32"/>
      <c r="DS52" s="32"/>
      <c r="DT52" s="32"/>
      <c r="DU52" s="32"/>
      <c r="DV52" s="32"/>
      <c r="DW52" s="33"/>
      <c r="DX52" s="31" t="s">
        <v>151</v>
      </c>
      <c r="DY52" s="32"/>
      <c r="DZ52" s="32"/>
      <c r="EA52" s="32"/>
      <c r="EB52" s="32"/>
      <c r="EC52" s="32"/>
      <c r="ED52" s="32"/>
      <c r="EE52" s="32"/>
      <c r="EF52" s="32"/>
      <c r="EG52" s="32"/>
      <c r="EH52" s="32"/>
      <c r="EI52" s="32"/>
      <c r="EJ52" s="32"/>
      <c r="EK52" s="32"/>
      <c r="EL52" s="32"/>
      <c r="EM52" s="32"/>
      <c r="EN52" s="32"/>
      <c r="EO52" s="32"/>
      <c r="EP52" s="32"/>
      <c r="EQ52" s="33"/>
      <c r="ER52" s="159"/>
      <c r="ES52" s="160"/>
      <c r="ET52" s="160"/>
      <c r="EU52" s="160"/>
      <c r="EV52" s="160"/>
      <c r="EW52" s="160"/>
      <c r="EX52" s="160"/>
      <c r="EY52" s="160"/>
      <c r="EZ52" s="160"/>
      <c r="FA52" s="160"/>
      <c r="FB52" s="161"/>
      <c r="FC52" s="35"/>
      <c r="FD52" s="35"/>
      <c r="FE52" s="35"/>
      <c r="FF52" s="35"/>
      <c r="FG52" s="35"/>
      <c r="FH52" s="35"/>
      <c r="FI52" s="35"/>
      <c r="FJ52" s="35"/>
      <c r="FK52" s="42"/>
    </row>
    <row r="53" spans="1:167" s="16" customFormat="1" ht="12.75" customHeight="1" thickBot="1">
      <c r="A53" s="138" t="s">
        <v>28</v>
      </c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9"/>
      <c r="AQ53" s="116"/>
      <c r="AR53" s="117"/>
      <c r="AS53" s="117"/>
      <c r="AT53" s="117"/>
      <c r="AU53" s="117"/>
      <c r="AV53" s="117"/>
      <c r="AW53" s="117"/>
      <c r="AX53" s="117"/>
      <c r="AY53" s="117"/>
      <c r="AZ53" s="117"/>
      <c r="BA53" s="117"/>
      <c r="BB53" s="117"/>
      <c r="BC53" s="117"/>
      <c r="BD53" s="117"/>
      <c r="BE53" s="118"/>
      <c r="BF53" s="119"/>
      <c r="BG53" s="117"/>
      <c r="BH53" s="117"/>
      <c r="BI53" s="117"/>
      <c r="BJ53" s="117"/>
      <c r="BK53" s="117"/>
      <c r="BL53" s="117"/>
      <c r="BM53" s="117"/>
      <c r="BN53" s="117"/>
      <c r="BO53" s="117"/>
      <c r="BP53" s="117"/>
      <c r="BQ53" s="117"/>
      <c r="BR53" s="117"/>
      <c r="BS53" s="117"/>
      <c r="BT53" s="118"/>
      <c r="BU53" s="119"/>
      <c r="BV53" s="117"/>
      <c r="BW53" s="117"/>
      <c r="BX53" s="117"/>
      <c r="BY53" s="117"/>
      <c r="BZ53" s="117"/>
      <c r="CA53" s="117"/>
      <c r="CB53" s="117"/>
      <c r="CC53" s="117"/>
      <c r="CD53" s="117"/>
      <c r="CE53" s="117"/>
      <c r="CF53" s="117"/>
      <c r="CG53" s="117"/>
      <c r="CH53" s="117"/>
      <c r="CI53" s="117"/>
      <c r="CJ53" s="117"/>
      <c r="CK53" s="117"/>
      <c r="CL53" s="118"/>
      <c r="CM53" s="119"/>
      <c r="CN53" s="117"/>
      <c r="CO53" s="117"/>
      <c r="CP53" s="117"/>
      <c r="CQ53" s="117"/>
      <c r="CR53" s="117"/>
      <c r="CS53" s="117"/>
      <c r="CT53" s="117"/>
      <c r="CU53" s="117"/>
      <c r="CV53" s="117"/>
      <c r="CW53" s="117"/>
      <c r="CX53" s="117"/>
      <c r="CY53" s="117"/>
      <c r="CZ53" s="117"/>
      <c r="DA53" s="118"/>
      <c r="DB53" s="119"/>
      <c r="DC53" s="117"/>
      <c r="DD53" s="117"/>
      <c r="DE53" s="117"/>
      <c r="DF53" s="117"/>
      <c r="DG53" s="117"/>
      <c r="DH53" s="117"/>
      <c r="DI53" s="117"/>
      <c r="DJ53" s="117"/>
      <c r="DK53" s="117"/>
      <c r="DL53" s="117"/>
      <c r="DM53" s="117"/>
      <c r="DN53" s="117"/>
      <c r="DO53" s="117"/>
      <c r="DP53" s="117"/>
      <c r="DQ53" s="117"/>
      <c r="DR53" s="117"/>
      <c r="DS53" s="117"/>
      <c r="DT53" s="117"/>
      <c r="DU53" s="117"/>
      <c r="DV53" s="117"/>
      <c r="DW53" s="118"/>
      <c r="DX53" s="120"/>
      <c r="DY53" s="121"/>
      <c r="DZ53" s="121"/>
      <c r="EA53" s="121"/>
      <c r="EB53" s="121"/>
      <c r="EC53" s="121"/>
      <c r="ED53" s="121"/>
      <c r="EE53" s="121"/>
      <c r="EF53" s="121"/>
      <c r="EG53" s="121"/>
      <c r="EH53" s="121"/>
      <c r="EI53" s="121"/>
      <c r="EJ53" s="121"/>
      <c r="EK53" s="121"/>
      <c r="EL53" s="121"/>
      <c r="EM53" s="121"/>
      <c r="EN53" s="121"/>
      <c r="EO53" s="121"/>
      <c r="EP53" s="121"/>
      <c r="EQ53" s="122"/>
      <c r="ER53" s="113" t="s">
        <v>55</v>
      </c>
      <c r="ES53" s="114"/>
      <c r="ET53" s="114"/>
      <c r="EU53" s="114"/>
      <c r="EV53" s="114"/>
      <c r="EW53" s="114"/>
      <c r="EX53" s="114"/>
      <c r="EY53" s="114"/>
      <c r="EZ53" s="114"/>
      <c r="FA53" s="114"/>
      <c r="FB53" s="115"/>
      <c r="FC53" s="121" t="s">
        <v>55</v>
      </c>
      <c r="FD53" s="121"/>
      <c r="FE53" s="121"/>
      <c r="FF53" s="121"/>
      <c r="FG53" s="121"/>
      <c r="FH53" s="121"/>
      <c r="FI53" s="121"/>
      <c r="FJ53" s="121"/>
      <c r="FK53" s="129"/>
    </row>
    <row r="54" spans="126:167" s="17" customFormat="1" ht="12.75" customHeight="1" thickBot="1">
      <c r="DV54" s="18" t="s">
        <v>29</v>
      </c>
      <c r="DX54" s="130">
        <f>DX42+DX41+DX40+DX39+DX38+DX37+DX36+DX35+DX34+DX33+DX32+DX43+DX44+DX45+DX46+DX47+DX48+DX49+DX50+DX51+DX52</f>
        <v>16961</v>
      </c>
      <c r="DY54" s="131"/>
      <c r="DZ54" s="131"/>
      <c r="EA54" s="131"/>
      <c r="EB54" s="131"/>
      <c r="EC54" s="131"/>
      <c r="ED54" s="131"/>
      <c r="EE54" s="131"/>
      <c r="EF54" s="131"/>
      <c r="EG54" s="131"/>
      <c r="EH54" s="131"/>
      <c r="EI54" s="131"/>
      <c r="EJ54" s="131"/>
      <c r="EK54" s="131"/>
      <c r="EL54" s="131"/>
      <c r="EM54" s="131"/>
      <c r="EN54" s="131"/>
      <c r="EO54" s="131"/>
      <c r="EP54" s="131"/>
      <c r="EQ54" s="132"/>
      <c r="ER54" s="133" t="s">
        <v>55</v>
      </c>
      <c r="ES54" s="134"/>
      <c r="ET54" s="134"/>
      <c r="EU54" s="134"/>
      <c r="EV54" s="134"/>
      <c r="EW54" s="134"/>
      <c r="EX54" s="134"/>
      <c r="EY54" s="134"/>
      <c r="EZ54" s="134"/>
      <c r="FA54" s="134"/>
      <c r="FB54" s="135"/>
      <c r="FC54" s="136" t="s">
        <v>55</v>
      </c>
      <c r="FD54" s="136"/>
      <c r="FE54" s="136"/>
      <c r="FF54" s="136"/>
      <c r="FG54" s="136"/>
      <c r="FH54" s="136"/>
      <c r="FI54" s="136"/>
      <c r="FJ54" s="136"/>
      <c r="FK54" s="137"/>
    </row>
    <row r="55" ht="12.75" thickBot="1"/>
    <row r="56" spans="141:167" ht="12">
      <c r="EK56" s="16" t="s">
        <v>31</v>
      </c>
      <c r="EL56" s="16"/>
      <c r="EM56" s="16"/>
      <c r="EN56" s="16"/>
      <c r="EO56" s="16"/>
      <c r="EP56" s="16"/>
      <c r="EQ56" s="16"/>
      <c r="ER56" s="16"/>
      <c r="ES56" s="16"/>
      <c r="ET56" s="16"/>
      <c r="EU56" s="16"/>
      <c r="EV56" s="16"/>
      <c r="EW56" s="16"/>
      <c r="EX56" s="16"/>
      <c r="EY56" s="16"/>
      <c r="EZ56" s="16"/>
      <c r="FA56" s="16"/>
      <c r="FB56" s="123" t="s">
        <v>73</v>
      </c>
      <c r="FC56" s="124"/>
      <c r="FD56" s="124"/>
      <c r="FE56" s="124"/>
      <c r="FF56" s="124"/>
      <c r="FG56" s="124"/>
      <c r="FH56" s="124"/>
      <c r="FI56" s="124"/>
      <c r="FJ56" s="124"/>
      <c r="FK56" s="125"/>
    </row>
    <row r="57" spans="141:167" ht="11.25" customHeight="1" thickBot="1">
      <c r="EK57" s="16" t="s">
        <v>33</v>
      </c>
      <c r="EL57" s="16"/>
      <c r="EM57" s="16"/>
      <c r="EN57" s="16"/>
      <c r="EO57" s="16"/>
      <c r="EP57" s="16"/>
      <c r="EQ57" s="16"/>
      <c r="ER57" s="16"/>
      <c r="ES57" s="16"/>
      <c r="ET57" s="16"/>
      <c r="EU57" s="16"/>
      <c r="EV57" s="16"/>
      <c r="EW57" s="16"/>
      <c r="EX57" s="16"/>
      <c r="EY57" s="16"/>
      <c r="EZ57" s="16"/>
      <c r="FA57" s="16"/>
      <c r="FB57" s="126">
        <v>3</v>
      </c>
      <c r="FC57" s="127"/>
      <c r="FD57" s="127"/>
      <c r="FE57" s="127"/>
      <c r="FF57" s="127"/>
      <c r="FG57" s="127"/>
      <c r="FH57" s="127"/>
      <c r="FI57" s="127"/>
      <c r="FJ57" s="127"/>
      <c r="FK57" s="128"/>
    </row>
    <row r="58" ht="3" customHeight="1"/>
  </sheetData>
  <sheetProtection/>
  <mergeCells count="298">
    <mergeCell ref="FC51:FK51"/>
    <mergeCell ref="FC52:FK52"/>
    <mergeCell ref="ER32:FB32"/>
    <mergeCell ref="FC32:FK32"/>
    <mergeCell ref="FC45:FK45"/>
    <mergeCell ref="FC46:FK46"/>
    <mergeCell ref="FC47:FK47"/>
    <mergeCell ref="FC48:FK48"/>
    <mergeCell ref="FC49:FK49"/>
    <mergeCell ref="FC50:FK50"/>
    <mergeCell ref="FC39:FK39"/>
    <mergeCell ref="FC40:FK40"/>
    <mergeCell ref="FC41:FK41"/>
    <mergeCell ref="FC42:FK42"/>
    <mergeCell ref="FC43:FK43"/>
    <mergeCell ref="FC44:FK44"/>
    <mergeCell ref="ER47:FB47"/>
    <mergeCell ref="ER48:FB48"/>
    <mergeCell ref="ER49:FB49"/>
    <mergeCell ref="ER50:FB50"/>
    <mergeCell ref="ER51:FB51"/>
    <mergeCell ref="ER52:FB52"/>
    <mergeCell ref="DX50:EQ50"/>
    <mergeCell ref="DX51:EQ51"/>
    <mergeCell ref="ER39:FB39"/>
    <mergeCell ref="ER40:FB40"/>
    <mergeCell ref="ER41:FB41"/>
    <mergeCell ref="ER42:FB42"/>
    <mergeCell ref="ER43:FB43"/>
    <mergeCell ref="ER44:FB44"/>
    <mergeCell ref="ER45:FB45"/>
    <mergeCell ref="ER46:FB46"/>
    <mergeCell ref="BU50:CL50"/>
    <mergeCell ref="BU51:CL51"/>
    <mergeCell ref="CM50:DA50"/>
    <mergeCell ref="CM51:DA51"/>
    <mergeCell ref="DB50:DW50"/>
    <mergeCell ref="DB51:DW51"/>
    <mergeCell ref="DX48:EQ48"/>
    <mergeCell ref="DX49:EQ49"/>
    <mergeCell ref="A50:AG50"/>
    <mergeCell ref="A51:AG51"/>
    <mergeCell ref="AH50:AM50"/>
    <mergeCell ref="AH51:AM51"/>
    <mergeCell ref="AQ50:BE50"/>
    <mergeCell ref="AQ51:BE51"/>
    <mergeCell ref="BF50:BT50"/>
    <mergeCell ref="BF51:BT51"/>
    <mergeCell ref="CM48:DA48"/>
    <mergeCell ref="CM49:DA49"/>
    <mergeCell ref="DB46:DW46"/>
    <mergeCell ref="DB47:DW47"/>
    <mergeCell ref="DB48:DW48"/>
    <mergeCell ref="DB49:DW49"/>
    <mergeCell ref="BF48:BT48"/>
    <mergeCell ref="BF49:BT49"/>
    <mergeCell ref="BU46:CL46"/>
    <mergeCell ref="BU47:CL47"/>
    <mergeCell ref="BU48:CL48"/>
    <mergeCell ref="BU49:CL49"/>
    <mergeCell ref="A49:AG49"/>
    <mergeCell ref="AH46:AM46"/>
    <mergeCell ref="AH47:AM47"/>
    <mergeCell ref="AH48:AM48"/>
    <mergeCell ref="AH49:AM49"/>
    <mergeCell ref="AQ46:BE46"/>
    <mergeCell ref="AQ47:BE47"/>
    <mergeCell ref="AQ48:BE48"/>
    <mergeCell ref="AQ49:BE49"/>
    <mergeCell ref="DB43:DW43"/>
    <mergeCell ref="DB44:DW44"/>
    <mergeCell ref="DB45:DW45"/>
    <mergeCell ref="DB52:DW52"/>
    <mergeCell ref="DX43:EQ43"/>
    <mergeCell ref="DX44:EQ44"/>
    <mergeCell ref="DX45:EQ45"/>
    <mergeCell ref="DX52:EQ52"/>
    <mergeCell ref="DX46:EQ46"/>
    <mergeCell ref="DX47:EQ47"/>
    <mergeCell ref="BU43:CL43"/>
    <mergeCell ref="BU44:CL44"/>
    <mergeCell ref="BU45:CL45"/>
    <mergeCell ref="BU52:CL52"/>
    <mergeCell ref="CM43:DA43"/>
    <mergeCell ref="CM44:DA44"/>
    <mergeCell ref="CM45:DA45"/>
    <mergeCell ref="CM52:DA52"/>
    <mergeCell ref="CM46:DA46"/>
    <mergeCell ref="CM47:DA47"/>
    <mergeCell ref="AQ43:BE43"/>
    <mergeCell ref="AQ44:BE44"/>
    <mergeCell ref="AQ45:BE45"/>
    <mergeCell ref="AQ52:BE52"/>
    <mergeCell ref="BF43:BT43"/>
    <mergeCell ref="BF44:BT44"/>
    <mergeCell ref="BF45:BT45"/>
    <mergeCell ref="BF52:BT52"/>
    <mergeCell ref="BF46:BT46"/>
    <mergeCell ref="BF47:BT47"/>
    <mergeCell ref="A44:AG44"/>
    <mergeCell ref="A45:AG45"/>
    <mergeCell ref="A52:AG52"/>
    <mergeCell ref="AH43:AM43"/>
    <mergeCell ref="AH44:AM44"/>
    <mergeCell ref="AH45:AM45"/>
    <mergeCell ref="AH52:AM52"/>
    <mergeCell ref="A46:AG46"/>
    <mergeCell ref="A47:AG47"/>
    <mergeCell ref="A48:AG48"/>
    <mergeCell ref="AH41:AM41"/>
    <mergeCell ref="AH42:AM42"/>
    <mergeCell ref="FB56:FK56"/>
    <mergeCell ref="FB57:FK57"/>
    <mergeCell ref="FC53:FK53"/>
    <mergeCell ref="DX54:EQ54"/>
    <mergeCell ref="ER54:FB54"/>
    <mergeCell ref="FC54:FK54"/>
    <mergeCell ref="A53:AP53"/>
    <mergeCell ref="A43:AG43"/>
    <mergeCell ref="AQ53:BE53"/>
    <mergeCell ref="BF53:BT53"/>
    <mergeCell ref="BU53:CL53"/>
    <mergeCell ref="CM53:DA53"/>
    <mergeCell ref="DB53:DW53"/>
    <mergeCell ref="DX53:EQ53"/>
    <mergeCell ref="ER53:FB53"/>
    <mergeCell ref="DB38:DW38"/>
    <mergeCell ref="DX38:EQ38"/>
    <mergeCell ref="A42:AG42"/>
    <mergeCell ref="A31:AG31"/>
    <mergeCell ref="AH31:AP31"/>
    <mergeCell ref="AQ31:BE31"/>
    <mergeCell ref="BF31:BT31"/>
    <mergeCell ref="A38:AG38"/>
    <mergeCell ref="AH38:AP38"/>
    <mergeCell ref="A34:AG34"/>
    <mergeCell ref="A28:AG30"/>
    <mergeCell ref="AH28:AP30"/>
    <mergeCell ref="AQ28:DA29"/>
    <mergeCell ref="BU38:CL38"/>
    <mergeCell ref="A33:AG33"/>
    <mergeCell ref="AH33:AP33"/>
    <mergeCell ref="BU33:CL33"/>
    <mergeCell ref="CT16:CW16"/>
    <mergeCell ref="AA15:AT15"/>
    <mergeCell ref="AU15:BC15"/>
    <mergeCell ref="BD15:DE15"/>
    <mergeCell ref="AM21:DP21"/>
    <mergeCell ref="CJ16:CM16"/>
    <mergeCell ref="CN16:CS16"/>
    <mergeCell ref="BI17:BL17"/>
    <mergeCell ref="BP17:CC17"/>
    <mergeCell ref="ER30:FB30"/>
    <mergeCell ref="FC30:FK30"/>
    <mergeCell ref="EV28:EX28"/>
    <mergeCell ref="AQ30:BE30"/>
    <mergeCell ref="BF30:BT30"/>
    <mergeCell ref="BU30:CL30"/>
    <mergeCell ref="CM30:DA30"/>
    <mergeCell ref="DX30:EQ30"/>
    <mergeCell ref="DB28:DW30"/>
    <mergeCell ref="ER21:FK21"/>
    <mergeCell ref="V22:DP22"/>
    <mergeCell ref="ER22:FK22"/>
    <mergeCell ref="ED26:EF26"/>
    <mergeCell ref="ER23:FK23"/>
    <mergeCell ref="A25:FK25"/>
    <mergeCell ref="ER18:FK18"/>
    <mergeCell ref="AC19:DP19"/>
    <mergeCell ref="ER19:FK19"/>
    <mergeCell ref="AF20:DP20"/>
    <mergeCell ref="ER20:FK20"/>
    <mergeCell ref="DV13:DY13"/>
    <mergeCell ref="DZ13:EB13"/>
    <mergeCell ref="ER15:FK15"/>
    <mergeCell ref="DF15:DI15"/>
    <mergeCell ref="ER16:FK16"/>
    <mergeCell ref="CD17:CG17"/>
    <mergeCell ref="CH17:CJ17"/>
    <mergeCell ref="ER17:FK17"/>
    <mergeCell ref="A12:T12"/>
    <mergeCell ref="W12:AZ12"/>
    <mergeCell ref="CT12:DM12"/>
    <mergeCell ref="DP12:ES12"/>
    <mergeCell ref="C13:F13"/>
    <mergeCell ref="J13:AB13"/>
    <mergeCell ref="AC13:AF13"/>
    <mergeCell ref="A9:BR9"/>
    <mergeCell ref="CT9:FK9"/>
    <mergeCell ref="A10:BR10"/>
    <mergeCell ref="CT10:FK10"/>
    <mergeCell ref="A11:T11"/>
    <mergeCell ref="W11:AZ11"/>
    <mergeCell ref="CT11:DM11"/>
    <mergeCell ref="DB31:DW31"/>
    <mergeCell ref="DX31:EQ31"/>
    <mergeCell ref="A6:BR6"/>
    <mergeCell ref="CT6:FK6"/>
    <mergeCell ref="A7:BR7"/>
    <mergeCell ref="CT7:FK7"/>
    <mergeCell ref="A8:BR8"/>
    <mergeCell ref="AG13:AI13"/>
    <mergeCell ref="CV13:CY13"/>
    <mergeCell ref="DC13:DU13"/>
    <mergeCell ref="ER38:FB38"/>
    <mergeCell ref="FC38:FK38"/>
    <mergeCell ref="ER33:FB33"/>
    <mergeCell ref="FC33:FK33"/>
    <mergeCell ref="CM38:DA38"/>
    <mergeCell ref="CM33:DA33"/>
    <mergeCell ref="DB33:DW33"/>
    <mergeCell ref="AQ36:BE36"/>
    <mergeCell ref="BF36:BT36"/>
    <mergeCell ref="BU36:CL36"/>
    <mergeCell ref="CM36:DA36"/>
    <mergeCell ref="CT8:FK8"/>
    <mergeCell ref="ER31:FB31"/>
    <mergeCell ref="FC31:FK31"/>
    <mergeCell ref="DP11:ES11"/>
    <mergeCell ref="BU31:CL31"/>
    <mergeCell ref="CM31:DA31"/>
    <mergeCell ref="DX33:EQ33"/>
    <mergeCell ref="DB34:DW34"/>
    <mergeCell ref="AQ33:BE33"/>
    <mergeCell ref="BF33:BT33"/>
    <mergeCell ref="ER34:FB34"/>
    <mergeCell ref="FC34:FK34"/>
    <mergeCell ref="BU34:CL34"/>
    <mergeCell ref="AQ34:BE34"/>
    <mergeCell ref="BF34:BT34"/>
    <mergeCell ref="CM34:DA34"/>
    <mergeCell ref="ER36:FB36"/>
    <mergeCell ref="FC36:FK36"/>
    <mergeCell ref="A35:AG35"/>
    <mergeCell ref="AH35:AP35"/>
    <mergeCell ref="AQ35:BE35"/>
    <mergeCell ref="BF35:BT35"/>
    <mergeCell ref="BU35:CL35"/>
    <mergeCell ref="CM35:DA35"/>
    <mergeCell ref="A36:AG36"/>
    <mergeCell ref="AH36:AP36"/>
    <mergeCell ref="A37:AG37"/>
    <mergeCell ref="AH39:AP39"/>
    <mergeCell ref="AQ37:BE37"/>
    <mergeCell ref="BF37:BT37"/>
    <mergeCell ref="BU37:CL37"/>
    <mergeCell ref="CM37:DA37"/>
    <mergeCell ref="AH37:AM37"/>
    <mergeCell ref="AQ38:BE38"/>
    <mergeCell ref="BF38:BT38"/>
    <mergeCell ref="DB37:DW37"/>
    <mergeCell ref="DX37:EQ37"/>
    <mergeCell ref="ER37:FB37"/>
    <mergeCell ref="FC37:FK37"/>
    <mergeCell ref="DB35:DW35"/>
    <mergeCell ref="DX35:EQ35"/>
    <mergeCell ref="ER35:FB35"/>
    <mergeCell ref="FC35:FK35"/>
    <mergeCell ref="DB36:DW36"/>
    <mergeCell ref="DX36:EQ36"/>
    <mergeCell ref="DX34:EQ34"/>
    <mergeCell ref="AH34:AP34"/>
    <mergeCell ref="AQ42:BE42"/>
    <mergeCell ref="BF40:BT40"/>
    <mergeCell ref="BF41:BT41"/>
    <mergeCell ref="BU41:CL41"/>
    <mergeCell ref="CM39:DA39"/>
    <mergeCell ref="CM40:DA40"/>
    <mergeCell ref="CM41:DA41"/>
    <mergeCell ref="AQ39:BE39"/>
    <mergeCell ref="AQ40:BE40"/>
    <mergeCell ref="AQ41:BE41"/>
    <mergeCell ref="BF39:BT39"/>
    <mergeCell ref="A39:AG39"/>
    <mergeCell ref="A40:AG40"/>
    <mergeCell ref="DB39:DW39"/>
    <mergeCell ref="DB40:DW40"/>
    <mergeCell ref="DB41:DW41"/>
    <mergeCell ref="BU40:CL40"/>
    <mergeCell ref="AH40:AM40"/>
    <mergeCell ref="DX39:EQ39"/>
    <mergeCell ref="DX40:EQ40"/>
    <mergeCell ref="DX41:EQ41"/>
    <mergeCell ref="BU39:CL39"/>
    <mergeCell ref="A41:AG41"/>
    <mergeCell ref="BF42:BT42"/>
    <mergeCell ref="CM42:DA42"/>
    <mergeCell ref="DB42:DW42"/>
    <mergeCell ref="DX42:EQ42"/>
    <mergeCell ref="BU42:CL42"/>
    <mergeCell ref="DX32:EQ32"/>
    <mergeCell ref="CM32:DA32"/>
    <mergeCell ref="A32:AG32"/>
    <mergeCell ref="AH32:AP32"/>
    <mergeCell ref="AQ32:BE32"/>
    <mergeCell ref="BF32:BT32"/>
    <mergeCell ref="BU32:CL32"/>
    <mergeCell ref="DB32:DW3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7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K29"/>
  <sheetViews>
    <sheetView view="pageBreakPreview" zoomScale="110" zoomScaleSheetLayoutView="110" zoomScalePageLayoutView="0" workbookViewId="0" topLeftCell="A1">
      <selection activeCell="CJ27" sqref="CJ27"/>
    </sheetView>
  </sheetViews>
  <sheetFormatPr defaultColWidth="0.875" defaultRowHeight="12.75"/>
  <cols>
    <col min="1" max="16384" width="0.875" style="1" customWidth="1"/>
  </cols>
  <sheetData>
    <row r="1" ht="3" customHeight="1"/>
    <row r="2" spans="1:167" ht="24.7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78"/>
      <c r="CW2" s="78"/>
      <c r="CX2" s="78"/>
      <c r="CY2" s="78"/>
      <c r="CZ2" s="78"/>
      <c r="DA2" s="78"/>
      <c r="DB2" s="78"/>
      <c r="DC2" s="78"/>
      <c r="DD2" s="78"/>
      <c r="DE2" s="78"/>
      <c r="DF2" s="78"/>
      <c r="DG2" s="78"/>
      <c r="DH2" s="78"/>
      <c r="DI2" s="78"/>
      <c r="DJ2" s="78"/>
      <c r="DK2" s="78"/>
      <c r="DL2" s="78"/>
      <c r="DM2" s="78"/>
      <c r="DN2" s="78"/>
      <c r="DO2" s="78"/>
      <c r="DP2" s="78"/>
      <c r="DQ2" s="78"/>
      <c r="DR2" s="78"/>
      <c r="DS2" s="78"/>
      <c r="DT2" s="78"/>
      <c r="DU2" s="78"/>
      <c r="DV2" s="78"/>
      <c r="DW2" s="78"/>
      <c r="DX2" s="78"/>
      <c r="DY2" s="78"/>
      <c r="DZ2" s="78"/>
      <c r="EA2" s="78"/>
      <c r="EB2" s="78"/>
      <c r="EC2" s="78"/>
      <c r="ED2" s="78"/>
      <c r="EE2" s="78"/>
      <c r="EF2" s="78"/>
      <c r="EG2" s="78"/>
      <c r="EH2" s="78"/>
      <c r="EI2" s="78"/>
      <c r="EJ2" s="78"/>
      <c r="EK2" s="78"/>
      <c r="EL2" s="78"/>
      <c r="EM2" s="78"/>
      <c r="EN2" s="78"/>
      <c r="EO2" s="78"/>
      <c r="EP2" s="78"/>
      <c r="EQ2" s="78"/>
      <c r="ER2" s="78"/>
      <c r="ES2" s="78"/>
      <c r="ET2" s="78"/>
      <c r="EU2" s="78"/>
      <c r="EV2" s="78"/>
      <c r="EW2" s="78"/>
      <c r="EX2" s="78"/>
      <c r="EY2" s="78"/>
      <c r="EZ2" s="78"/>
      <c r="FA2" s="78"/>
      <c r="FB2" s="78"/>
      <c r="FC2" s="78"/>
      <c r="FD2" s="78"/>
      <c r="FE2" s="78"/>
      <c r="FF2" s="78"/>
      <c r="FG2" s="78"/>
      <c r="FH2" s="78"/>
      <c r="FI2" s="78"/>
      <c r="FJ2" s="78"/>
      <c r="FK2" s="78"/>
    </row>
    <row r="3" spans="125:130" s="12" customFormat="1" ht="12">
      <c r="DU3" s="13" t="s">
        <v>62</v>
      </c>
      <c r="DV3" s="74"/>
      <c r="DW3" s="74"/>
      <c r="DX3" s="74"/>
      <c r="DY3" s="14" t="s">
        <v>51</v>
      </c>
      <c r="DZ3" s="14"/>
    </row>
    <row r="4" spans="126:167" ht="12"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</row>
    <row r="5" spans="1:167" ht="12.75" customHeight="1">
      <c r="A5" s="95" t="s">
        <v>22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6"/>
      <c r="AH5" s="101" t="s">
        <v>23</v>
      </c>
      <c r="AI5" s="102"/>
      <c r="AJ5" s="102"/>
      <c r="AK5" s="102"/>
      <c r="AL5" s="102"/>
      <c r="AM5" s="102"/>
      <c r="AN5" s="102"/>
      <c r="AO5" s="102"/>
      <c r="AP5" s="103"/>
      <c r="AQ5" s="51" t="s">
        <v>24</v>
      </c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3"/>
      <c r="DB5" s="82" t="s">
        <v>52</v>
      </c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6"/>
      <c r="DW5" s="87"/>
      <c r="DX5" s="19"/>
      <c r="DY5" s="20"/>
      <c r="DZ5" s="20"/>
      <c r="EB5" s="20"/>
      <c r="EC5" s="20"/>
      <c r="ED5" s="20"/>
      <c r="EE5" s="20"/>
      <c r="EF5" s="5"/>
      <c r="EG5" s="5"/>
      <c r="EH5" s="5"/>
      <c r="EI5" s="5"/>
      <c r="EJ5" s="5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1" t="s">
        <v>58</v>
      </c>
      <c r="EV5" s="74"/>
      <c r="EW5" s="74"/>
      <c r="EX5" s="74"/>
      <c r="EY5" s="22" t="s">
        <v>59</v>
      </c>
      <c r="EZ5" s="22"/>
      <c r="FA5" s="20"/>
      <c r="FB5" s="20"/>
      <c r="FC5" s="20"/>
      <c r="FD5" s="20"/>
      <c r="FE5" s="20"/>
      <c r="FF5" s="20"/>
      <c r="FG5" s="20"/>
      <c r="FI5" s="20"/>
      <c r="FJ5" s="20"/>
      <c r="FK5" s="20"/>
    </row>
    <row r="6" spans="1:167" ht="3" customHeight="1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8"/>
      <c r="AH6" s="104"/>
      <c r="AI6" s="105"/>
      <c r="AJ6" s="105"/>
      <c r="AK6" s="105"/>
      <c r="AL6" s="105"/>
      <c r="AM6" s="105"/>
      <c r="AN6" s="105"/>
      <c r="AO6" s="105"/>
      <c r="AP6" s="106"/>
      <c r="AQ6" s="110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1"/>
      <c r="CY6" s="111"/>
      <c r="CZ6" s="111"/>
      <c r="DA6" s="112"/>
      <c r="DB6" s="85"/>
      <c r="DC6" s="86"/>
      <c r="DD6" s="86"/>
      <c r="DE6" s="86"/>
      <c r="DF6" s="86"/>
      <c r="DG6" s="86"/>
      <c r="DH6" s="86"/>
      <c r="DI6" s="86"/>
      <c r="DJ6" s="86"/>
      <c r="DK6" s="86"/>
      <c r="DL6" s="86"/>
      <c r="DM6" s="86"/>
      <c r="DN6" s="86"/>
      <c r="DO6" s="86"/>
      <c r="DP6" s="86"/>
      <c r="DQ6" s="86"/>
      <c r="DR6" s="86"/>
      <c r="DS6" s="86"/>
      <c r="DT6" s="86"/>
      <c r="DU6" s="86"/>
      <c r="DV6" s="86"/>
      <c r="DW6" s="87"/>
      <c r="DX6" s="15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</row>
    <row r="7" spans="1:167" ht="25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100"/>
      <c r="AH7" s="107"/>
      <c r="AI7" s="108"/>
      <c r="AJ7" s="108"/>
      <c r="AK7" s="108"/>
      <c r="AL7" s="108"/>
      <c r="AM7" s="108"/>
      <c r="AN7" s="108"/>
      <c r="AO7" s="108"/>
      <c r="AP7" s="109"/>
      <c r="AQ7" s="79" t="s">
        <v>25</v>
      </c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1"/>
      <c r="BF7" s="79" t="s">
        <v>45</v>
      </c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1"/>
      <c r="BU7" s="79" t="s">
        <v>26</v>
      </c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1"/>
      <c r="CM7" s="79" t="s">
        <v>43</v>
      </c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8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90"/>
      <c r="DX7" s="79" t="s">
        <v>53</v>
      </c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1"/>
      <c r="ER7" s="79" t="s">
        <v>27</v>
      </c>
      <c r="ES7" s="80"/>
      <c r="ET7" s="80"/>
      <c r="EU7" s="80"/>
      <c r="EV7" s="80"/>
      <c r="EW7" s="80"/>
      <c r="EX7" s="80"/>
      <c r="EY7" s="80"/>
      <c r="EZ7" s="80"/>
      <c r="FA7" s="80"/>
      <c r="FB7" s="81"/>
      <c r="FC7" s="80" t="s">
        <v>54</v>
      </c>
      <c r="FD7" s="80"/>
      <c r="FE7" s="80"/>
      <c r="FF7" s="80"/>
      <c r="FG7" s="80"/>
      <c r="FH7" s="80"/>
      <c r="FI7" s="80"/>
      <c r="FJ7" s="80"/>
      <c r="FK7" s="80"/>
    </row>
    <row r="8" spans="1:167" ht="12.75" thickBot="1">
      <c r="A8" s="114">
        <v>1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5"/>
      <c r="AH8" s="51">
        <v>2</v>
      </c>
      <c r="AI8" s="52"/>
      <c r="AJ8" s="52"/>
      <c r="AK8" s="52"/>
      <c r="AL8" s="52"/>
      <c r="AM8" s="52"/>
      <c r="AN8" s="52"/>
      <c r="AO8" s="52"/>
      <c r="AP8" s="53"/>
      <c r="AQ8" s="51">
        <v>3</v>
      </c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3"/>
      <c r="BF8" s="51">
        <v>4</v>
      </c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3"/>
      <c r="BU8" s="51">
        <v>5</v>
      </c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3"/>
      <c r="CM8" s="51">
        <v>6</v>
      </c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3"/>
      <c r="DB8" s="51">
        <v>7</v>
      </c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3"/>
      <c r="DX8" s="51">
        <v>8</v>
      </c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3"/>
      <c r="ER8" s="47">
        <v>9</v>
      </c>
      <c r="ES8" s="48"/>
      <c r="ET8" s="48"/>
      <c r="EU8" s="48"/>
      <c r="EV8" s="48"/>
      <c r="EW8" s="48"/>
      <c r="EX8" s="48"/>
      <c r="EY8" s="48"/>
      <c r="EZ8" s="48"/>
      <c r="FA8" s="48"/>
      <c r="FB8" s="49"/>
      <c r="FC8" s="48">
        <v>10</v>
      </c>
      <c r="FD8" s="48"/>
      <c r="FE8" s="48"/>
      <c r="FF8" s="48"/>
      <c r="FG8" s="48"/>
      <c r="FH8" s="48"/>
      <c r="FI8" s="48"/>
      <c r="FJ8" s="48"/>
      <c r="FK8" s="48"/>
    </row>
    <row r="9" spans="1:167" ht="12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8"/>
      <c r="AI9" s="35"/>
      <c r="AJ9" s="35"/>
      <c r="AK9" s="35"/>
      <c r="AL9" s="35"/>
      <c r="AM9" s="35"/>
      <c r="AN9" s="35"/>
      <c r="AO9" s="35"/>
      <c r="AP9" s="36"/>
      <c r="AQ9" s="34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6"/>
      <c r="BF9" s="34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6"/>
      <c r="BU9" s="34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6"/>
      <c r="CM9" s="34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6"/>
      <c r="DB9" s="34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6"/>
      <c r="DX9" s="39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1"/>
      <c r="ER9" s="39"/>
      <c r="ES9" s="40"/>
      <c r="ET9" s="40"/>
      <c r="EU9" s="40"/>
      <c r="EV9" s="40"/>
      <c r="EW9" s="40"/>
      <c r="EX9" s="40"/>
      <c r="EY9" s="40"/>
      <c r="EZ9" s="40"/>
      <c r="FA9" s="40"/>
      <c r="FB9" s="41"/>
      <c r="FC9" s="35"/>
      <c r="FD9" s="35"/>
      <c r="FE9" s="35"/>
      <c r="FF9" s="35"/>
      <c r="FG9" s="35"/>
      <c r="FH9" s="35"/>
      <c r="FI9" s="35"/>
      <c r="FJ9" s="35"/>
      <c r="FK9" s="42"/>
    </row>
    <row r="10" spans="1:167" s="16" customFormat="1" ht="12" customHeight="1" thickBot="1">
      <c r="A10" s="140"/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  <c r="AF10" s="140"/>
      <c r="AG10" s="140"/>
      <c r="AH10" s="116"/>
      <c r="AI10" s="117"/>
      <c r="AJ10" s="117"/>
      <c r="AK10" s="117"/>
      <c r="AL10" s="117"/>
      <c r="AM10" s="117"/>
      <c r="AN10" s="117"/>
      <c r="AO10" s="117"/>
      <c r="AP10" s="118"/>
      <c r="AQ10" s="120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2"/>
      <c r="BF10" s="120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R10" s="121"/>
      <c r="BS10" s="121"/>
      <c r="BT10" s="122"/>
      <c r="BU10" s="120"/>
      <c r="BV10" s="121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2"/>
      <c r="CM10" s="120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A10" s="122"/>
      <c r="DB10" s="120"/>
      <c r="DC10" s="121"/>
      <c r="DD10" s="121"/>
      <c r="DE10" s="121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2"/>
      <c r="DX10" s="113"/>
      <c r="DY10" s="114"/>
      <c r="DZ10" s="114"/>
      <c r="EA10" s="114"/>
      <c r="EB10" s="114"/>
      <c r="EC10" s="114"/>
      <c r="ED10" s="114"/>
      <c r="EE10" s="114"/>
      <c r="EF10" s="114"/>
      <c r="EG10" s="114"/>
      <c r="EH10" s="114"/>
      <c r="EI10" s="114"/>
      <c r="EJ10" s="114"/>
      <c r="EK10" s="114"/>
      <c r="EL10" s="114"/>
      <c r="EM10" s="114"/>
      <c r="EN10" s="114"/>
      <c r="EO10" s="114"/>
      <c r="EP10" s="114"/>
      <c r="EQ10" s="115"/>
      <c r="ER10" s="113"/>
      <c r="ES10" s="114"/>
      <c r="ET10" s="114"/>
      <c r="EU10" s="114"/>
      <c r="EV10" s="114"/>
      <c r="EW10" s="114"/>
      <c r="EX10" s="114"/>
      <c r="EY10" s="114"/>
      <c r="EZ10" s="114"/>
      <c r="FA10" s="114"/>
      <c r="FB10" s="115"/>
      <c r="FC10" s="121"/>
      <c r="FD10" s="121"/>
      <c r="FE10" s="121"/>
      <c r="FF10" s="121"/>
      <c r="FG10" s="121"/>
      <c r="FH10" s="121"/>
      <c r="FI10" s="121"/>
      <c r="FJ10" s="121"/>
      <c r="FK10" s="129"/>
    </row>
    <row r="11" spans="1:167" s="16" customFormat="1" ht="12.75" customHeight="1" thickBot="1">
      <c r="A11" s="138" t="s">
        <v>28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S11" s="138"/>
      <c r="T11" s="138"/>
      <c r="U11" s="138"/>
      <c r="V11" s="138"/>
      <c r="W11" s="138"/>
      <c r="X11" s="138"/>
      <c r="Y11" s="138"/>
      <c r="Z11" s="138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9"/>
      <c r="AQ11" s="116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8"/>
      <c r="BF11" s="119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8"/>
      <c r="BU11" s="119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8"/>
      <c r="CM11" s="119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8"/>
      <c r="DB11" s="119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8"/>
      <c r="DX11" s="113"/>
      <c r="DY11" s="114"/>
      <c r="DZ11" s="114"/>
      <c r="EA11" s="114"/>
      <c r="EB11" s="114"/>
      <c r="EC11" s="114"/>
      <c r="ED11" s="114"/>
      <c r="EE11" s="114"/>
      <c r="EF11" s="114"/>
      <c r="EG11" s="114"/>
      <c r="EH11" s="114"/>
      <c r="EI11" s="114"/>
      <c r="EJ11" s="114"/>
      <c r="EK11" s="114"/>
      <c r="EL11" s="114"/>
      <c r="EM11" s="114"/>
      <c r="EN11" s="114"/>
      <c r="EO11" s="114"/>
      <c r="EP11" s="114"/>
      <c r="EQ11" s="115"/>
      <c r="ER11" s="113" t="s">
        <v>55</v>
      </c>
      <c r="ES11" s="114"/>
      <c r="ET11" s="114"/>
      <c r="EU11" s="114"/>
      <c r="EV11" s="114"/>
      <c r="EW11" s="114"/>
      <c r="EX11" s="114"/>
      <c r="EY11" s="114"/>
      <c r="EZ11" s="114"/>
      <c r="FA11" s="114"/>
      <c r="FB11" s="115"/>
      <c r="FC11" s="121" t="s">
        <v>55</v>
      </c>
      <c r="FD11" s="121"/>
      <c r="FE11" s="121"/>
      <c r="FF11" s="121"/>
      <c r="FG11" s="121"/>
      <c r="FH11" s="121"/>
      <c r="FI11" s="121"/>
      <c r="FJ11" s="121"/>
      <c r="FK11" s="129"/>
    </row>
    <row r="12" spans="126:167" s="17" customFormat="1" ht="12.75" customHeight="1" thickBot="1">
      <c r="DV12" s="18" t="s">
        <v>29</v>
      </c>
      <c r="DX12" s="141"/>
      <c r="DY12" s="134"/>
      <c r="DZ12" s="134"/>
      <c r="EA12" s="134"/>
      <c r="EB12" s="134"/>
      <c r="EC12" s="134"/>
      <c r="ED12" s="134"/>
      <c r="EE12" s="134"/>
      <c r="EF12" s="134"/>
      <c r="EG12" s="134"/>
      <c r="EH12" s="134"/>
      <c r="EI12" s="134"/>
      <c r="EJ12" s="134"/>
      <c r="EK12" s="134"/>
      <c r="EL12" s="134"/>
      <c r="EM12" s="134"/>
      <c r="EN12" s="134"/>
      <c r="EO12" s="134"/>
      <c r="EP12" s="134"/>
      <c r="EQ12" s="135"/>
      <c r="ER12" s="133" t="s">
        <v>55</v>
      </c>
      <c r="ES12" s="134"/>
      <c r="ET12" s="134"/>
      <c r="EU12" s="134"/>
      <c r="EV12" s="134"/>
      <c r="EW12" s="134"/>
      <c r="EX12" s="134"/>
      <c r="EY12" s="134"/>
      <c r="EZ12" s="134"/>
      <c r="FA12" s="134"/>
      <c r="FB12" s="135"/>
      <c r="FC12" s="136" t="s">
        <v>55</v>
      </c>
      <c r="FD12" s="136"/>
      <c r="FE12" s="136"/>
      <c r="FF12" s="136"/>
      <c r="FG12" s="136"/>
      <c r="FH12" s="136"/>
      <c r="FI12" s="136"/>
      <c r="FJ12" s="136"/>
      <c r="FK12" s="137"/>
    </row>
    <row r="16" spans="106:111" s="12" customFormat="1" ht="12">
      <c r="DB16" s="13" t="s">
        <v>60</v>
      </c>
      <c r="DC16" s="74"/>
      <c r="DD16" s="74"/>
      <c r="DE16" s="74"/>
      <c r="DF16" s="14" t="s">
        <v>51</v>
      </c>
      <c r="DG16" s="14"/>
    </row>
    <row r="17" spans="128:167" ht="12"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</row>
    <row r="18" spans="1:167" ht="12.75" customHeight="1">
      <c r="A18" s="95" t="s">
        <v>22</v>
      </c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6"/>
      <c r="AH18" s="101" t="s">
        <v>23</v>
      </c>
      <c r="AI18" s="102"/>
      <c r="AJ18" s="102"/>
      <c r="AK18" s="102"/>
      <c r="AL18" s="102"/>
      <c r="AM18" s="102"/>
      <c r="AN18" s="102"/>
      <c r="AO18" s="102"/>
      <c r="AP18" s="103"/>
      <c r="AQ18" s="51" t="s">
        <v>24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3"/>
      <c r="DB18" s="82" t="s">
        <v>52</v>
      </c>
      <c r="DC18" s="83"/>
      <c r="DD18" s="83"/>
      <c r="DE18" s="83"/>
      <c r="DF18" s="83"/>
      <c r="DG18" s="83"/>
      <c r="DH18" s="83"/>
      <c r="DI18" s="83"/>
      <c r="DJ18" s="83"/>
      <c r="DK18" s="83"/>
      <c r="DL18" s="83"/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4"/>
      <c r="DX18" s="19"/>
      <c r="DY18" s="20"/>
      <c r="DZ18" s="20"/>
      <c r="EB18" s="20"/>
      <c r="EC18" s="20"/>
      <c r="ED18" s="20"/>
      <c r="EE18" s="20"/>
      <c r="EF18" s="5"/>
      <c r="EG18" s="5"/>
      <c r="EH18" s="5"/>
      <c r="EI18" s="5"/>
      <c r="EJ18" s="5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1" t="s">
        <v>58</v>
      </c>
      <c r="EV18" s="74"/>
      <c r="EW18" s="74"/>
      <c r="EX18" s="74"/>
      <c r="EY18" s="22" t="s">
        <v>59</v>
      </c>
      <c r="EZ18" s="22"/>
      <c r="FA18" s="20"/>
      <c r="FB18" s="20"/>
      <c r="FC18" s="20"/>
      <c r="FD18" s="20"/>
      <c r="FE18" s="20"/>
      <c r="FF18" s="20"/>
      <c r="FG18" s="20"/>
      <c r="FI18" s="20"/>
      <c r="FJ18" s="20"/>
      <c r="FK18" s="20"/>
    </row>
    <row r="19" spans="1:167" ht="3" customHeight="1">
      <c r="A19" s="97"/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8"/>
      <c r="AH19" s="104"/>
      <c r="AI19" s="105"/>
      <c r="AJ19" s="105"/>
      <c r="AK19" s="105"/>
      <c r="AL19" s="105"/>
      <c r="AM19" s="105"/>
      <c r="AN19" s="105"/>
      <c r="AO19" s="105"/>
      <c r="AP19" s="106"/>
      <c r="AQ19" s="110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1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1"/>
      <c r="CX19" s="111"/>
      <c r="CY19" s="111"/>
      <c r="CZ19" s="111"/>
      <c r="DA19" s="112"/>
      <c r="DB19" s="85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7"/>
      <c r="DX19" s="15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</row>
    <row r="20" spans="1:167" ht="25.5" customHeight="1">
      <c r="A20" s="99"/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100"/>
      <c r="AH20" s="107"/>
      <c r="AI20" s="108"/>
      <c r="AJ20" s="108"/>
      <c r="AK20" s="108"/>
      <c r="AL20" s="108"/>
      <c r="AM20" s="108"/>
      <c r="AN20" s="108"/>
      <c r="AO20" s="108"/>
      <c r="AP20" s="109"/>
      <c r="AQ20" s="79" t="s">
        <v>25</v>
      </c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1"/>
      <c r="BF20" s="79" t="s">
        <v>45</v>
      </c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1"/>
      <c r="BU20" s="79" t="s">
        <v>26</v>
      </c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1"/>
      <c r="CM20" s="79" t="s">
        <v>43</v>
      </c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8"/>
      <c r="DC20" s="89"/>
      <c r="DD20" s="89"/>
      <c r="DE20" s="89"/>
      <c r="DF20" s="89"/>
      <c r="DG20" s="89"/>
      <c r="DH20" s="89"/>
      <c r="DI20" s="89"/>
      <c r="DJ20" s="89"/>
      <c r="DK20" s="89"/>
      <c r="DL20" s="89"/>
      <c r="DM20" s="89"/>
      <c r="DN20" s="89"/>
      <c r="DO20" s="89"/>
      <c r="DP20" s="89"/>
      <c r="DQ20" s="89"/>
      <c r="DR20" s="89"/>
      <c r="DS20" s="89"/>
      <c r="DT20" s="89"/>
      <c r="DU20" s="89"/>
      <c r="DV20" s="89"/>
      <c r="DW20" s="90"/>
      <c r="DX20" s="79" t="s">
        <v>53</v>
      </c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1"/>
      <c r="ER20" s="79" t="s">
        <v>27</v>
      </c>
      <c r="ES20" s="80"/>
      <c r="ET20" s="80"/>
      <c r="EU20" s="80"/>
      <c r="EV20" s="80"/>
      <c r="EW20" s="80"/>
      <c r="EX20" s="80"/>
      <c r="EY20" s="80"/>
      <c r="EZ20" s="80"/>
      <c r="FA20" s="80"/>
      <c r="FB20" s="81"/>
      <c r="FC20" s="80" t="s">
        <v>54</v>
      </c>
      <c r="FD20" s="80"/>
      <c r="FE20" s="80"/>
      <c r="FF20" s="80"/>
      <c r="FG20" s="80"/>
      <c r="FH20" s="80"/>
      <c r="FI20" s="80"/>
      <c r="FJ20" s="80"/>
      <c r="FK20" s="80"/>
    </row>
    <row r="21" spans="1:167" ht="12.75" thickBot="1">
      <c r="A21" s="114">
        <v>1</v>
      </c>
      <c r="B21" s="114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  <c r="S21" s="114"/>
      <c r="T21" s="114"/>
      <c r="U21" s="114"/>
      <c r="V21" s="114"/>
      <c r="W21" s="114"/>
      <c r="X21" s="114"/>
      <c r="Y21" s="114"/>
      <c r="Z21" s="114"/>
      <c r="AA21" s="114"/>
      <c r="AB21" s="114"/>
      <c r="AC21" s="114"/>
      <c r="AD21" s="114"/>
      <c r="AE21" s="114"/>
      <c r="AF21" s="114"/>
      <c r="AG21" s="115"/>
      <c r="AH21" s="51">
        <v>2</v>
      </c>
      <c r="AI21" s="52"/>
      <c r="AJ21" s="52"/>
      <c r="AK21" s="52"/>
      <c r="AL21" s="52"/>
      <c r="AM21" s="52"/>
      <c r="AN21" s="52"/>
      <c r="AO21" s="52"/>
      <c r="AP21" s="53"/>
      <c r="AQ21" s="51">
        <v>3</v>
      </c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3"/>
      <c r="BF21" s="51">
        <v>4</v>
      </c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3"/>
      <c r="BU21" s="51">
        <v>5</v>
      </c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3"/>
      <c r="CM21" s="51">
        <v>6</v>
      </c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3"/>
      <c r="DB21" s="51">
        <v>7</v>
      </c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3"/>
      <c r="DX21" s="51">
        <v>8</v>
      </c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3"/>
      <c r="ER21" s="47">
        <v>9</v>
      </c>
      <c r="ES21" s="48"/>
      <c r="ET21" s="48"/>
      <c r="EU21" s="48"/>
      <c r="EV21" s="48"/>
      <c r="EW21" s="48"/>
      <c r="EX21" s="48"/>
      <c r="EY21" s="48"/>
      <c r="EZ21" s="48"/>
      <c r="FA21" s="48"/>
      <c r="FB21" s="49"/>
      <c r="FC21" s="48">
        <v>10</v>
      </c>
      <c r="FD21" s="48"/>
      <c r="FE21" s="48"/>
      <c r="FF21" s="48"/>
      <c r="FG21" s="48"/>
      <c r="FH21" s="48"/>
      <c r="FI21" s="48"/>
      <c r="FJ21" s="48"/>
      <c r="FK21" s="48"/>
    </row>
    <row r="22" spans="1:167" ht="12.75" customHeight="1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8"/>
      <c r="AI22" s="35"/>
      <c r="AJ22" s="35"/>
      <c r="AK22" s="35"/>
      <c r="AL22" s="35"/>
      <c r="AM22" s="35"/>
      <c r="AN22" s="35"/>
      <c r="AO22" s="35"/>
      <c r="AP22" s="36"/>
      <c r="AQ22" s="34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6"/>
      <c r="BF22" s="34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6"/>
      <c r="BU22" s="34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5"/>
      <c r="CH22" s="35"/>
      <c r="CI22" s="35"/>
      <c r="CJ22" s="35"/>
      <c r="CK22" s="35"/>
      <c r="CL22" s="36"/>
      <c r="CM22" s="34"/>
      <c r="CN22" s="35"/>
      <c r="CO22" s="35"/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6"/>
      <c r="DB22" s="34"/>
      <c r="DC22" s="35"/>
      <c r="DD22" s="35"/>
      <c r="DE22" s="35"/>
      <c r="DF22" s="35"/>
      <c r="DG22" s="35"/>
      <c r="DH22" s="35"/>
      <c r="DI22" s="35"/>
      <c r="DJ22" s="35"/>
      <c r="DK22" s="35"/>
      <c r="DL22" s="35"/>
      <c r="DM22" s="35"/>
      <c r="DN22" s="35"/>
      <c r="DO22" s="35"/>
      <c r="DP22" s="35"/>
      <c r="DQ22" s="35"/>
      <c r="DR22" s="35"/>
      <c r="DS22" s="35"/>
      <c r="DT22" s="35"/>
      <c r="DU22" s="35"/>
      <c r="DV22" s="35"/>
      <c r="DW22" s="36"/>
      <c r="DX22" s="39"/>
      <c r="DY22" s="40"/>
      <c r="DZ22" s="40"/>
      <c r="EA22" s="40"/>
      <c r="EB22" s="40"/>
      <c r="EC22" s="40"/>
      <c r="ED22" s="40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1"/>
      <c r="ER22" s="39"/>
      <c r="ES22" s="40"/>
      <c r="ET22" s="40"/>
      <c r="EU22" s="40"/>
      <c r="EV22" s="40"/>
      <c r="EW22" s="40"/>
      <c r="EX22" s="40"/>
      <c r="EY22" s="40"/>
      <c r="EZ22" s="40"/>
      <c r="FA22" s="40"/>
      <c r="FB22" s="41"/>
      <c r="FC22" s="35"/>
      <c r="FD22" s="35"/>
      <c r="FE22" s="35"/>
      <c r="FF22" s="35"/>
      <c r="FG22" s="35"/>
      <c r="FH22" s="35"/>
      <c r="FI22" s="35"/>
      <c r="FJ22" s="35"/>
      <c r="FK22" s="42"/>
    </row>
    <row r="23" spans="1:167" s="16" customFormat="1" ht="12" customHeight="1" thickBot="1">
      <c r="A23" s="140"/>
      <c r="B23" s="140"/>
      <c r="C23" s="140"/>
      <c r="D23" s="140"/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16"/>
      <c r="AI23" s="117"/>
      <c r="AJ23" s="117"/>
      <c r="AK23" s="117"/>
      <c r="AL23" s="117"/>
      <c r="AM23" s="117"/>
      <c r="AN23" s="117"/>
      <c r="AO23" s="117"/>
      <c r="AP23" s="118"/>
      <c r="AQ23" s="120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2"/>
      <c r="BF23" s="120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21"/>
      <c r="BS23" s="121"/>
      <c r="BT23" s="122"/>
      <c r="BU23" s="120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2"/>
      <c r="CM23" s="120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2"/>
      <c r="DB23" s="120"/>
      <c r="DC23" s="121"/>
      <c r="DD23" s="121"/>
      <c r="DE23" s="121"/>
      <c r="DF23" s="121"/>
      <c r="DG23" s="121"/>
      <c r="DH23" s="121"/>
      <c r="DI23" s="121"/>
      <c r="DJ23" s="121"/>
      <c r="DK23" s="121"/>
      <c r="DL23" s="121"/>
      <c r="DM23" s="121"/>
      <c r="DN23" s="121"/>
      <c r="DO23" s="121"/>
      <c r="DP23" s="121"/>
      <c r="DQ23" s="121"/>
      <c r="DR23" s="121"/>
      <c r="DS23" s="121"/>
      <c r="DT23" s="121"/>
      <c r="DU23" s="121"/>
      <c r="DV23" s="121"/>
      <c r="DW23" s="122"/>
      <c r="DX23" s="113"/>
      <c r="DY23" s="114"/>
      <c r="DZ23" s="114"/>
      <c r="EA23" s="114"/>
      <c r="EB23" s="114"/>
      <c r="EC23" s="114"/>
      <c r="ED23" s="114"/>
      <c r="EE23" s="114"/>
      <c r="EF23" s="114"/>
      <c r="EG23" s="114"/>
      <c r="EH23" s="114"/>
      <c r="EI23" s="114"/>
      <c r="EJ23" s="114"/>
      <c r="EK23" s="114"/>
      <c r="EL23" s="114"/>
      <c r="EM23" s="114"/>
      <c r="EN23" s="114"/>
      <c r="EO23" s="114"/>
      <c r="EP23" s="114"/>
      <c r="EQ23" s="115"/>
      <c r="ER23" s="113"/>
      <c r="ES23" s="114"/>
      <c r="ET23" s="114"/>
      <c r="EU23" s="114"/>
      <c r="EV23" s="114"/>
      <c r="EW23" s="114"/>
      <c r="EX23" s="114"/>
      <c r="EY23" s="114"/>
      <c r="EZ23" s="114"/>
      <c r="FA23" s="114"/>
      <c r="FB23" s="115"/>
      <c r="FC23" s="121"/>
      <c r="FD23" s="121"/>
      <c r="FE23" s="121"/>
      <c r="FF23" s="121"/>
      <c r="FG23" s="121"/>
      <c r="FH23" s="121"/>
      <c r="FI23" s="121"/>
      <c r="FJ23" s="121"/>
      <c r="FK23" s="129"/>
    </row>
    <row r="24" spans="1:167" s="16" customFormat="1" ht="12.75" customHeight="1" thickBot="1">
      <c r="A24" s="138" t="s">
        <v>28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116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8"/>
      <c r="BF24" s="119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8"/>
      <c r="BU24" s="119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8"/>
      <c r="CM24" s="119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8"/>
      <c r="DB24" s="119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8"/>
      <c r="DX24" s="113"/>
      <c r="DY24" s="114"/>
      <c r="DZ24" s="114"/>
      <c r="EA24" s="114"/>
      <c r="EB24" s="114"/>
      <c r="EC24" s="114"/>
      <c r="ED24" s="114"/>
      <c r="EE24" s="114"/>
      <c r="EF24" s="114"/>
      <c r="EG24" s="114"/>
      <c r="EH24" s="114"/>
      <c r="EI24" s="114"/>
      <c r="EJ24" s="114"/>
      <c r="EK24" s="114"/>
      <c r="EL24" s="114"/>
      <c r="EM24" s="114"/>
      <c r="EN24" s="114"/>
      <c r="EO24" s="114"/>
      <c r="EP24" s="114"/>
      <c r="EQ24" s="115"/>
      <c r="ER24" s="113" t="s">
        <v>55</v>
      </c>
      <c r="ES24" s="114"/>
      <c r="ET24" s="114"/>
      <c r="EU24" s="114"/>
      <c r="EV24" s="114"/>
      <c r="EW24" s="114"/>
      <c r="EX24" s="114"/>
      <c r="EY24" s="114"/>
      <c r="EZ24" s="114"/>
      <c r="FA24" s="114"/>
      <c r="FB24" s="115"/>
      <c r="FC24" s="121" t="s">
        <v>55</v>
      </c>
      <c r="FD24" s="121"/>
      <c r="FE24" s="121"/>
      <c r="FF24" s="121"/>
      <c r="FG24" s="121"/>
      <c r="FH24" s="121"/>
      <c r="FI24" s="121"/>
      <c r="FJ24" s="121"/>
      <c r="FK24" s="129"/>
    </row>
    <row r="25" spans="126:167" s="17" customFormat="1" ht="12.75" customHeight="1" thickBot="1">
      <c r="DV25" s="18" t="s">
        <v>29</v>
      </c>
      <c r="DX25" s="141"/>
      <c r="DY25" s="134"/>
      <c r="DZ25" s="134"/>
      <c r="EA25" s="134"/>
      <c r="EB25" s="134"/>
      <c r="EC25" s="134"/>
      <c r="ED25" s="134"/>
      <c r="EE25" s="134"/>
      <c r="EF25" s="134"/>
      <c r="EG25" s="134"/>
      <c r="EH25" s="134"/>
      <c r="EI25" s="134"/>
      <c r="EJ25" s="134"/>
      <c r="EK25" s="134"/>
      <c r="EL25" s="134"/>
      <c r="EM25" s="134"/>
      <c r="EN25" s="134"/>
      <c r="EO25" s="134"/>
      <c r="EP25" s="134"/>
      <c r="EQ25" s="135"/>
      <c r="ER25" s="133" t="s">
        <v>55</v>
      </c>
      <c r="ES25" s="134"/>
      <c r="ET25" s="134"/>
      <c r="EU25" s="134"/>
      <c r="EV25" s="134"/>
      <c r="EW25" s="134"/>
      <c r="EX25" s="134"/>
      <c r="EY25" s="134"/>
      <c r="EZ25" s="134"/>
      <c r="FA25" s="134"/>
      <c r="FB25" s="135"/>
      <c r="FC25" s="136" t="s">
        <v>55</v>
      </c>
      <c r="FD25" s="136"/>
      <c r="FE25" s="136"/>
      <c r="FF25" s="136"/>
      <c r="FG25" s="136"/>
      <c r="FH25" s="136"/>
      <c r="FI25" s="136"/>
      <c r="FJ25" s="136"/>
      <c r="FK25" s="137"/>
    </row>
    <row r="26" ht="12" customHeight="1"/>
    <row r="27" ht="12" customHeight="1" thickBot="1"/>
    <row r="28" spans="141:167" ht="12">
      <c r="EK28" s="16" t="s">
        <v>31</v>
      </c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23" t="s">
        <v>91</v>
      </c>
      <c r="FC28" s="124"/>
      <c r="FD28" s="124"/>
      <c r="FE28" s="124"/>
      <c r="FF28" s="124"/>
      <c r="FG28" s="124"/>
      <c r="FH28" s="124"/>
      <c r="FI28" s="124"/>
      <c r="FJ28" s="124"/>
      <c r="FK28" s="125"/>
    </row>
    <row r="29" spans="141:167" ht="11.25" customHeight="1" thickBot="1">
      <c r="EK29" s="16" t="s">
        <v>33</v>
      </c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26">
        <v>3</v>
      </c>
      <c r="FC29" s="127"/>
      <c r="FD29" s="127"/>
      <c r="FE29" s="127"/>
      <c r="FF29" s="127"/>
      <c r="FG29" s="127"/>
      <c r="FH29" s="127"/>
      <c r="FI29" s="127"/>
      <c r="FJ29" s="127"/>
      <c r="FK29" s="128"/>
    </row>
    <row r="30" ht="3" customHeight="1"/>
  </sheetData>
  <sheetProtection/>
  <mergeCells count="113">
    <mergeCell ref="FC20:FK20"/>
    <mergeCell ref="ER9:FB9"/>
    <mergeCell ref="A24:AP24"/>
    <mergeCell ref="AQ24:BE24"/>
    <mergeCell ref="BF24:BT24"/>
    <mergeCell ref="BU24:CL24"/>
    <mergeCell ref="DB23:DW23"/>
    <mergeCell ref="DX23:EQ23"/>
    <mergeCell ref="CM24:DA24"/>
    <mergeCell ref="DB24:DW24"/>
    <mergeCell ref="FB29:FK29"/>
    <mergeCell ref="EV5:EX5"/>
    <mergeCell ref="EV18:EX18"/>
    <mergeCell ref="ER23:FB23"/>
    <mergeCell ref="FC23:FK23"/>
    <mergeCell ref="ER21:FB21"/>
    <mergeCell ref="FC21:FK21"/>
    <mergeCell ref="FC7:FK7"/>
    <mergeCell ref="FB28:FK28"/>
    <mergeCell ref="FC24:FK24"/>
    <mergeCell ref="ER24:FB24"/>
    <mergeCell ref="A21:AG21"/>
    <mergeCell ref="AH21:AP21"/>
    <mergeCell ref="AQ21:BE21"/>
    <mergeCell ref="BF21:BT21"/>
    <mergeCell ref="A22:AG22"/>
    <mergeCell ref="AH22:AP22"/>
    <mergeCell ref="AQ22:BE22"/>
    <mergeCell ref="BU23:CL23"/>
    <mergeCell ref="FC11:FK11"/>
    <mergeCell ref="DX12:EQ12"/>
    <mergeCell ref="ER12:FB12"/>
    <mergeCell ref="FC12:FK12"/>
    <mergeCell ref="DX20:EQ20"/>
    <mergeCell ref="BU21:CL21"/>
    <mergeCell ref="CM21:DA21"/>
    <mergeCell ref="DB21:DW21"/>
    <mergeCell ref="DX21:EQ21"/>
    <mergeCell ref="ER20:FB20"/>
    <mergeCell ref="CM11:DA11"/>
    <mergeCell ref="DB11:DW11"/>
    <mergeCell ref="DX11:EQ11"/>
    <mergeCell ref="ER11:FB11"/>
    <mergeCell ref="BF22:BT22"/>
    <mergeCell ref="CM22:DA22"/>
    <mergeCell ref="BU20:CL20"/>
    <mergeCell ref="CM20:DA20"/>
    <mergeCell ref="DB22:DW22"/>
    <mergeCell ref="DX22:EQ22"/>
    <mergeCell ref="ER7:FB7"/>
    <mergeCell ref="A9:AG9"/>
    <mergeCell ref="AH9:AP9"/>
    <mergeCell ref="AQ9:BE9"/>
    <mergeCell ref="BF9:BT9"/>
    <mergeCell ref="DB10:DW10"/>
    <mergeCell ref="DX10:EQ10"/>
    <mergeCell ref="BU9:CL9"/>
    <mergeCell ref="CM10:DA10"/>
    <mergeCell ref="DX7:EQ7"/>
    <mergeCell ref="DX8:EQ8"/>
    <mergeCell ref="ER8:FB8"/>
    <mergeCell ref="FC8:FK8"/>
    <mergeCell ref="CM9:DA9"/>
    <mergeCell ref="DB9:DW9"/>
    <mergeCell ref="DX9:EQ9"/>
    <mergeCell ref="FC9:FK9"/>
    <mergeCell ref="DB8:DW8"/>
    <mergeCell ref="CM8:DA8"/>
    <mergeCell ref="A2:FK2"/>
    <mergeCell ref="DV3:DX3"/>
    <mergeCell ref="A5:AG7"/>
    <mergeCell ref="AH5:AP7"/>
    <mergeCell ref="AQ5:DA6"/>
    <mergeCell ref="DB5:DW7"/>
    <mergeCell ref="AQ7:BE7"/>
    <mergeCell ref="BF7:BT7"/>
    <mergeCell ref="BU7:CL7"/>
    <mergeCell ref="CM7:DA7"/>
    <mergeCell ref="A8:AG8"/>
    <mergeCell ref="AH8:AP8"/>
    <mergeCell ref="AQ8:BE8"/>
    <mergeCell ref="BF8:BT8"/>
    <mergeCell ref="BU8:CL8"/>
    <mergeCell ref="BU11:CL11"/>
    <mergeCell ref="ER10:FB10"/>
    <mergeCell ref="FC10:FK10"/>
    <mergeCell ref="A11:AP11"/>
    <mergeCell ref="AQ11:BE11"/>
    <mergeCell ref="A10:AG10"/>
    <mergeCell ref="AH10:AP10"/>
    <mergeCell ref="AQ10:BE10"/>
    <mergeCell ref="BF10:BT10"/>
    <mergeCell ref="BU10:CL10"/>
    <mergeCell ref="BF11:BT11"/>
    <mergeCell ref="DC16:DE16"/>
    <mergeCell ref="AQ18:DA19"/>
    <mergeCell ref="DX25:EQ25"/>
    <mergeCell ref="A18:AG20"/>
    <mergeCell ref="AH18:AP20"/>
    <mergeCell ref="DB18:DW20"/>
    <mergeCell ref="AQ20:BE20"/>
    <mergeCell ref="BF20:BT20"/>
    <mergeCell ref="DX24:EQ24"/>
    <mergeCell ref="ER25:FB25"/>
    <mergeCell ref="FC25:FK25"/>
    <mergeCell ref="ER22:FB22"/>
    <mergeCell ref="FC22:FK22"/>
    <mergeCell ref="A23:AG23"/>
    <mergeCell ref="AH23:AP23"/>
    <mergeCell ref="AQ23:BE23"/>
    <mergeCell ref="BF23:BT23"/>
    <mergeCell ref="BU22:CL22"/>
    <mergeCell ref="CM23:DA2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0"/>
  <sheetViews>
    <sheetView view="pageBreakPreview" zoomScale="110" zoomScaleSheetLayoutView="110" zoomScalePageLayoutView="0" workbookViewId="0" topLeftCell="A1">
      <selection activeCell="DS17" sqref="DS17"/>
    </sheetView>
  </sheetViews>
  <sheetFormatPr defaultColWidth="0.875" defaultRowHeight="12.75"/>
  <cols>
    <col min="1" max="16384" width="0.875" style="1" customWidth="1"/>
  </cols>
  <sheetData>
    <row r="1" spans="109:114" s="12" customFormat="1" ht="12">
      <c r="DE1" s="13" t="s">
        <v>71</v>
      </c>
      <c r="DF1" s="74" t="s">
        <v>105</v>
      </c>
      <c r="DG1" s="74"/>
      <c r="DH1" s="74"/>
      <c r="DI1" s="14" t="s">
        <v>51</v>
      </c>
      <c r="DJ1" s="14"/>
    </row>
    <row r="2" spans="108:167" ht="12"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</row>
    <row r="3" spans="1:167" ht="12">
      <c r="A3" s="52" t="s">
        <v>24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3"/>
      <c r="CM3" s="82" t="s">
        <v>63</v>
      </c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4"/>
      <c r="DD3" s="19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4"/>
      <c r="DP3" s="24"/>
      <c r="DQ3" s="24"/>
      <c r="DR3" s="24"/>
      <c r="DS3" s="5"/>
      <c r="DT3" s="20"/>
      <c r="DU3" s="20"/>
      <c r="DV3" s="20"/>
      <c r="DW3" s="5"/>
      <c r="DX3" s="5"/>
      <c r="DY3" s="5"/>
      <c r="DZ3" s="5"/>
      <c r="EA3" s="5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1" t="s">
        <v>58</v>
      </c>
      <c r="EM3" s="74" t="s">
        <v>105</v>
      </c>
      <c r="EN3" s="74"/>
      <c r="EO3" s="74"/>
      <c r="EP3" s="22" t="s">
        <v>59</v>
      </c>
      <c r="EQ3" s="22"/>
      <c r="ER3" s="20"/>
      <c r="ES3" s="20"/>
      <c r="ET3" s="20"/>
      <c r="EU3" s="20"/>
      <c r="EV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</row>
    <row r="4" spans="1:167" ht="3" customHeight="1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11"/>
      <c r="AB4" s="111"/>
      <c r="AC4" s="111"/>
      <c r="AD4" s="111"/>
      <c r="AE4" s="111"/>
      <c r="AF4" s="111"/>
      <c r="AG4" s="111"/>
      <c r="AH4" s="111"/>
      <c r="AI4" s="111"/>
      <c r="AJ4" s="111"/>
      <c r="AK4" s="111"/>
      <c r="AL4" s="111"/>
      <c r="AM4" s="111"/>
      <c r="AN4" s="111"/>
      <c r="AO4" s="111"/>
      <c r="AP4" s="111"/>
      <c r="AQ4" s="111"/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1"/>
      <c r="BC4" s="111"/>
      <c r="BD4" s="111"/>
      <c r="BE4" s="111"/>
      <c r="BF4" s="111"/>
      <c r="BG4" s="111"/>
      <c r="BH4" s="111"/>
      <c r="BI4" s="111"/>
      <c r="BJ4" s="111"/>
      <c r="BK4" s="111"/>
      <c r="BL4" s="111"/>
      <c r="BM4" s="111"/>
      <c r="BN4" s="111"/>
      <c r="BO4" s="111"/>
      <c r="BP4" s="111"/>
      <c r="BQ4" s="111"/>
      <c r="BR4" s="111"/>
      <c r="BS4" s="111"/>
      <c r="BT4" s="111"/>
      <c r="BU4" s="111"/>
      <c r="BV4" s="111"/>
      <c r="BW4" s="111"/>
      <c r="BX4" s="111"/>
      <c r="BY4" s="111"/>
      <c r="BZ4" s="111"/>
      <c r="CA4" s="111"/>
      <c r="CB4" s="111"/>
      <c r="CC4" s="111"/>
      <c r="CD4" s="111"/>
      <c r="CE4" s="111"/>
      <c r="CF4" s="111"/>
      <c r="CG4" s="111"/>
      <c r="CH4" s="111"/>
      <c r="CI4" s="111"/>
      <c r="CJ4" s="111"/>
      <c r="CK4" s="111"/>
      <c r="CL4" s="112"/>
      <c r="CM4" s="85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7"/>
      <c r="DD4" s="15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</row>
    <row r="5" spans="1:167" ht="23.25" customHeight="1">
      <c r="A5" s="148" t="s">
        <v>64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  <c r="W5" s="149"/>
      <c r="X5" s="150" t="s">
        <v>65</v>
      </c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9"/>
      <c r="AU5" s="150" t="s">
        <v>66</v>
      </c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9"/>
      <c r="BV5" s="150" t="s">
        <v>67</v>
      </c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9"/>
      <c r="CM5" s="88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90"/>
      <c r="DD5" s="150" t="s">
        <v>53</v>
      </c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9"/>
      <c r="EA5" s="150" t="s">
        <v>27</v>
      </c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9"/>
      <c r="EY5" s="148" t="s">
        <v>54</v>
      </c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</row>
    <row r="6" spans="1:167" ht="12.75" thickBot="1">
      <c r="A6" s="48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9"/>
      <c r="X6" s="47">
        <v>2</v>
      </c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9"/>
      <c r="AU6" s="47">
        <v>3</v>
      </c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9"/>
      <c r="BV6" s="47">
        <v>4</v>
      </c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9"/>
      <c r="CM6" s="51">
        <v>5</v>
      </c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3"/>
      <c r="DD6" s="51">
        <v>6</v>
      </c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3"/>
      <c r="EA6" s="47">
        <v>7</v>
      </c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9"/>
      <c r="EY6" s="48">
        <v>8</v>
      </c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</row>
    <row r="7" spans="1:167" ht="12.75" customHeight="1" thickBot="1">
      <c r="A7" s="38" t="s">
        <v>80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6"/>
      <c r="X7" s="34" t="s">
        <v>95</v>
      </c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6"/>
      <c r="AU7" s="43" t="s">
        <v>153</v>
      </c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4"/>
      <c r="BV7" s="34" t="s">
        <v>114</v>
      </c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6"/>
      <c r="CM7" s="34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6"/>
      <c r="DD7" s="34" t="s">
        <v>115</v>
      </c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6"/>
      <c r="EA7" s="39"/>
      <c r="EB7" s="40"/>
      <c r="EC7" s="40"/>
      <c r="ED7" s="40"/>
      <c r="EE7" s="40"/>
      <c r="EF7" s="40"/>
      <c r="EG7" s="40"/>
      <c r="EH7" s="40"/>
      <c r="EI7" s="40"/>
      <c r="EJ7" s="40"/>
      <c r="EK7" s="40"/>
      <c r="EL7" s="40"/>
      <c r="EM7" s="40"/>
      <c r="EN7" s="40"/>
      <c r="EO7" s="40"/>
      <c r="EP7" s="40"/>
      <c r="EQ7" s="40"/>
      <c r="ER7" s="40"/>
      <c r="ES7" s="40"/>
      <c r="ET7" s="40"/>
      <c r="EU7" s="40"/>
      <c r="EV7" s="40"/>
      <c r="EW7" s="40"/>
      <c r="EX7" s="41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42"/>
    </row>
    <row r="8" spans="1:167" ht="12.75" customHeight="1" thickBot="1">
      <c r="A8" s="38" t="s">
        <v>80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6"/>
      <c r="X8" s="34" t="s">
        <v>85</v>
      </c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6"/>
      <c r="AU8" s="43" t="s">
        <v>120</v>
      </c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4"/>
      <c r="BV8" s="34" t="s">
        <v>89</v>
      </c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6"/>
      <c r="CM8" s="34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6"/>
      <c r="DD8" s="34" t="s">
        <v>121</v>
      </c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6"/>
      <c r="EA8" s="39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  <c r="ES8" s="40"/>
      <c r="ET8" s="40"/>
      <c r="EU8" s="40"/>
      <c r="EV8" s="40"/>
      <c r="EW8" s="40"/>
      <c r="EX8" s="41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42"/>
    </row>
    <row r="9" spans="1:167" ht="12.75" customHeight="1" thickBot="1">
      <c r="A9" s="38" t="s">
        <v>80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6"/>
      <c r="X9" s="34" t="s">
        <v>85</v>
      </c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6"/>
      <c r="AU9" s="43" t="s">
        <v>111</v>
      </c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4"/>
      <c r="BV9" s="34" t="s">
        <v>89</v>
      </c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6"/>
      <c r="CM9" s="34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6"/>
      <c r="DD9" s="34" t="s">
        <v>104</v>
      </c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6"/>
      <c r="EA9" s="39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0"/>
      <c r="EM9" s="40"/>
      <c r="EN9" s="40"/>
      <c r="EO9" s="40"/>
      <c r="EP9" s="40"/>
      <c r="EQ9" s="40"/>
      <c r="ER9" s="40"/>
      <c r="ES9" s="40"/>
      <c r="ET9" s="40"/>
      <c r="EU9" s="40"/>
      <c r="EV9" s="40"/>
      <c r="EW9" s="40"/>
      <c r="EX9" s="41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42"/>
    </row>
    <row r="10" spans="1:167" ht="12.75" customHeight="1" thickBot="1">
      <c r="A10" s="38" t="s">
        <v>85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6"/>
      <c r="X10" s="34" t="s">
        <v>83</v>
      </c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6"/>
      <c r="AU10" s="43" t="s">
        <v>97</v>
      </c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4"/>
      <c r="BV10" s="34" t="s">
        <v>86</v>
      </c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6"/>
      <c r="CM10" s="34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6"/>
      <c r="DD10" s="34" t="s">
        <v>116</v>
      </c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6"/>
      <c r="EA10" s="39"/>
      <c r="EB10" s="40"/>
      <c r="EC10" s="40"/>
      <c r="ED10" s="40"/>
      <c r="EE10" s="40"/>
      <c r="EF10" s="40"/>
      <c r="EG10" s="40"/>
      <c r="EH10" s="40"/>
      <c r="EI10" s="40"/>
      <c r="EJ10" s="40"/>
      <c r="EK10" s="40"/>
      <c r="EL10" s="40"/>
      <c r="EM10" s="40"/>
      <c r="EN10" s="40"/>
      <c r="EO10" s="40"/>
      <c r="EP10" s="40"/>
      <c r="EQ10" s="40"/>
      <c r="ER10" s="40"/>
      <c r="ES10" s="40"/>
      <c r="ET10" s="40"/>
      <c r="EU10" s="40"/>
      <c r="EV10" s="40"/>
      <c r="EW10" s="40"/>
      <c r="EX10" s="41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42"/>
    </row>
    <row r="11" spans="1:167" ht="12.75" customHeight="1" thickBot="1">
      <c r="A11" s="38" t="s">
        <v>85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6"/>
      <c r="X11" s="34" t="s">
        <v>124</v>
      </c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6"/>
      <c r="AU11" s="43" t="s">
        <v>125</v>
      </c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4"/>
      <c r="BV11" s="34" t="s">
        <v>86</v>
      </c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6"/>
      <c r="CM11" s="34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6"/>
      <c r="DD11" s="34" t="s">
        <v>126</v>
      </c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6"/>
      <c r="EA11" s="39"/>
      <c r="EB11" s="40"/>
      <c r="EC11" s="40"/>
      <c r="ED11" s="40"/>
      <c r="EE11" s="40"/>
      <c r="EF11" s="40"/>
      <c r="EG11" s="40"/>
      <c r="EH11" s="40"/>
      <c r="EI11" s="40"/>
      <c r="EJ11" s="40"/>
      <c r="EK11" s="40"/>
      <c r="EL11" s="40"/>
      <c r="EM11" s="40"/>
      <c r="EN11" s="40"/>
      <c r="EO11" s="40"/>
      <c r="EP11" s="40"/>
      <c r="EQ11" s="40"/>
      <c r="ER11" s="40"/>
      <c r="ES11" s="40"/>
      <c r="ET11" s="40"/>
      <c r="EU11" s="40"/>
      <c r="EV11" s="40"/>
      <c r="EW11" s="40"/>
      <c r="EX11" s="41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42"/>
    </row>
    <row r="12" spans="1:167" ht="12.75" customHeight="1" thickBot="1">
      <c r="A12" s="38" t="s">
        <v>127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6"/>
      <c r="X12" s="34" t="s">
        <v>128</v>
      </c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6"/>
      <c r="AU12" s="43" t="s">
        <v>129</v>
      </c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4"/>
      <c r="BV12" s="34" t="s">
        <v>86</v>
      </c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6"/>
      <c r="CM12" s="34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6"/>
      <c r="DD12" s="34" t="s">
        <v>142</v>
      </c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6"/>
      <c r="EA12" s="39"/>
      <c r="EB12" s="40"/>
      <c r="EC12" s="40"/>
      <c r="ED12" s="40"/>
      <c r="EE12" s="40"/>
      <c r="EF12" s="40"/>
      <c r="EG12" s="40"/>
      <c r="EH12" s="40"/>
      <c r="EI12" s="40"/>
      <c r="EJ12" s="40"/>
      <c r="EK12" s="40"/>
      <c r="EL12" s="40"/>
      <c r="EM12" s="40"/>
      <c r="EN12" s="40"/>
      <c r="EO12" s="40"/>
      <c r="EP12" s="40"/>
      <c r="EQ12" s="40"/>
      <c r="ER12" s="40"/>
      <c r="ES12" s="40"/>
      <c r="ET12" s="40"/>
      <c r="EU12" s="40"/>
      <c r="EV12" s="40"/>
      <c r="EW12" s="40"/>
      <c r="EX12" s="41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42"/>
    </row>
    <row r="13" spans="1:167" ht="12.75" customHeight="1" thickBot="1">
      <c r="A13" s="38" t="s">
        <v>80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6"/>
      <c r="X13" s="34" t="s">
        <v>85</v>
      </c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6"/>
      <c r="AU13" s="34" t="s">
        <v>98</v>
      </c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6"/>
      <c r="BV13" s="34" t="s">
        <v>99</v>
      </c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6"/>
      <c r="CM13" s="34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6"/>
      <c r="DD13" s="34" t="s">
        <v>152</v>
      </c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6"/>
      <c r="EA13" s="39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1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42"/>
    </row>
    <row r="14" spans="1:167" s="16" customFormat="1" ht="12">
      <c r="A14" s="152" t="s">
        <v>68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  <c r="BW14" s="152"/>
      <c r="BX14" s="152"/>
      <c r="BY14" s="152"/>
      <c r="BZ14" s="152"/>
      <c r="CA14" s="152"/>
      <c r="CB14" s="152"/>
      <c r="CC14" s="152"/>
      <c r="CD14" s="152"/>
      <c r="CE14" s="152"/>
      <c r="CF14" s="152"/>
      <c r="CG14" s="152"/>
      <c r="CH14" s="152"/>
      <c r="CI14" s="152"/>
      <c r="CJ14" s="152"/>
      <c r="CK14" s="152"/>
      <c r="CL14" s="152"/>
      <c r="CM14" s="152"/>
      <c r="CN14" s="152"/>
      <c r="CO14" s="152"/>
      <c r="CP14" s="152"/>
      <c r="CQ14" s="152"/>
      <c r="CR14" s="152"/>
      <c r="CS14" s="152"/>
      <c r="CT14" s="152"/>
      <c r="CU14" s="152"/>
      <c r="CV14" s="152"/>
      <c r="CW14" s="152"/>
      <c r="CX14" s="152"/>
      <c r="CY14" s="152"/>
      <c r="CZ14" s="152"/>
      <c r="DA14" s="152"/>
      <c r="DB14" s="152"/>
      <c r="DD14" s="143">
        <f>DD7+DD8+DD9+DD10+DD11+DD12+DD13</f>
        <v>16961</v>
      </c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13" t="s">
        <v>55</v>
      </c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5"/>
      <c r="EY14" s="121" t="s">
        <v>55</v>
      </c>
      <c r="EZ14" s="121"/>
      <c r="FA14" s="121"/>
      <c r="FB14" s="121"/>
      <c r="FC14" s="121"/>
      <c r="FD14" s="121"/>
      <c r="FE14" s="121"/>
      <c r="FF14" s="121"/>
      <c r="FG14" s="121"/>
      <c r="FH14" s="121"/>
      <c r="FI14" s="121"/>
      <c r="FJ14" s="121"/>
      <c r="FK14" s="129"/>
    </row>
    <row r="15" spans="106:167" s="16" customFormat="1" ht="12" customHeight="1" thickBot="1">
      <c r="DB15" s="25" t="s">
        <v>29</v>
      </c>
      <c r="DD15" s="143">
        <f>DD14</f>
        <v>16961</v>
      </c>
      <c r="DE15" s="144"/>
      <c r="DF15" s="144"/>
      <c r="DG15" s="144"/>
      <c r="DH15" s="144"/>
      <c r="DI15" s="144"/>
      <c r="DJ15" s="144"/>
      <c r="DK15" s="144"/>
      <c r="DL15" s="144"/>
      <c r="DM15" s="144"/>
      <c r="DN15" s="144"/>
      <c r="DO15" s="144"/>
      <c r="DP15" s="144"/>
      <c r="DQ15" s="144"/>
      <c r="DR15" s="144"/>
      <c r="DS15" s="144"/>
      <c r="DT15" s="144"/>
      <c r="DU15" s="144"/>
      <c r="DV15" s="144"/>
      <c r="DW15" s="144"/>
      <c r="DX15" s="144"/>
      <c r="DY15" s="144"/>
      <c r="DZ15" s="144"/>
      <c r="EA15" s="47" t="s">
        <v>55</v>
      </c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9"/>
      <c r="EY15" s="117" t="s">
        <v>55</v>
      </c>
      <c r="EZ15" s="117"/>
      <c r="FA15" s="117"/>
      <c r="FB15" s="117"/>
      <c r="FC15" s="117"/>
      <c r="FD15" s="117"/>
      <c r="FE15" s="117"/>
      <c r="FF15" s="117"/>
      <c r="FG15" s="117"/>
      <c r="FH15" s="117"/>
      <c r="FI15" s="117"/>
      <c r="FJ15" s="117"/>
      <c r="FK15" s="142"/>
    </row>
    <row r="16" spans="106:167" s="6" customFormat="1" ht="12" customHeight="1">
      <c r="DB16" s="7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</row>
    <row r="18" spans="1:47" ht="12">
      <c r="A18" s="1" t="s">
        <v>69</v>
      </c>
      <c r="AH18" s="145"/>
      <c r="AI18" s="146"/>
      <c r="AJ18" s="146"/>
      <c r="AK18" s="146"/>
      <c r="AL18" s="146"/>
      <c r="AM18" s="146"/>
      <c r="AN18" s="146"/>
      <c r="AO18" s="146"/>
      <c r="AP18" s="146"/>
      <c r="AQ18" s="146"/>
      <c r="AR18" s="146"/>
      <c r="AS18" s="146"/>
      <c r="AT18" s="146"/>
      <c r="AU18" s="147"/>
    </row>
    <row r="21" ht="12.75" thickBot="1">
      <c r="A21" s="1" t="s">
        <v>30</v>
      </c>
    </row>
    <row r="22" spans="1:167" ht="12">
      <c r="A22" s="1" t="s">
        <v>32</v>
      </c>
      <c r="AH22" s="50" t="s">
        <v>74</v>
      </c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P22" s="50" t="s">
        <v>75</v>
      </c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EK22" s="16" t="s">
        <v>31</v>
      </c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23" t="s">
        <v>94</v>
      </c>
      <c r="FC22" s="124"/>
      <c r="FD22" s="124"/>
      <c r="FE22" s="124"/>
      <c r="FF22" s="124"/>
      <c r="FG22" s="124"/>
      <c r="FH22" s="124"/>
      <c r="FI22" s="124"/>
      <c r="FJ22" s="124"/>
      <c r="FK22" s="125"/>
    </row>
    <row r="23" spans="34:167" ht="11.25" customHeight="1" thickBot="1">
      <c r="AH23" s="46" t="s">
        <v>34</v>
      </c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T23" s="46" t="s">
        <v>4</v>
      </c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P23" s="46" t="s">
        <v>5</v>
      </c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EK23" s="16" t="s">
        <v>33</v>
      </c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26">
        <v>3</v>
      </c>
      <c r="FC23" s="127"/>
      <c r="FD23" s="127"/>
      <c r="FE23" s="127"/>
      <c r="FF23" s="127"/>
      <c r="FG23" s="127"/>
      <c r="FH23" s="127"/>
      <c r="FI23" s="127"/>
      <c r="FJ23" s="127"/>
      <c r="FK23" s="128"/>
    </row>
    <row r="24" spans="1:87" ht="12">
      <c r="A24" s="1" t="s">
        <v>35</v>
      </c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</row>
    <row r="25" spans="1:87" ht="12">
      <c r="A25" s="1" t="s">
        <v>36</v>
      </c>
      <c r="AH25" s="46" t="s">
        <v>4</v>
      </c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D25" s="46" t="s">
        <v>5</v>
      </c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</row>
    <row r="26" spans="1:147" ht="12">
      <c r="A26" s="1" t="s">
        <v>37</v>
      </c>
      <c r="AH26" s="50" t="s">
        <v>92</v>
      </c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P26" s="50" t="s">
        <v>93</v>
      </c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  <c r="DL26" s="50"/>
      <c r="DM26" s="50"/>
      <c r="DN26" s="50"/>
      <c r="DO26" s="50"/>
      <c r="DP26" s="50"/>
      <c r="DQ26" s="50"/>
      <c r="DR26" s="50"/>
      <c r="DS26" s="50"/>
      <c r="DT26" s="50"/>
      <c r="DU26" s="50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</row>
    <row r="27" spans="34:147" ht="12">
      <c r="AH27" s="46" t="s">
        <v>34</v>
      </c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T27" s="46" t="s">
        <v>4</v>
      </c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P27" s="46" t="s">
        <v>5</v>
      </c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W27" s="46" t="s">
        <v>38</v>
      </c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</row>
    <row r="28" spans="2:36" ht="12">
      <c r="B28" s="3" t="s">
        <v>6</v>
      </c>
      <c r="C28" s="56"/>
      <c r="D28" s="56"/>
      <c r="E28" s="56"/>
      <c r="F28" s="56"/>
      <c r="G28" s="1" t="s">
        <v>6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7">
        <v>20</v>
      </c>
      <c r="AD28" s="57"/>
      <c r="AE28" s="57"/>
      <c r="AF28" s="57"/>
      <c r="AG28" s="55" t="s">
        <v>105</v>
      </c>
      <c r="AH28" s="55"/>
      <c r="AI28" s="55"/>
      <c r="AJ28" s="1" t="s">
        <v>7</v>
      </c>
    </row>
    <row r="29" spans="1:27" ht="15" customHeight="1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</row>
    <row r="30" spans="1:167" s="2" customFormat="1" ht="21.75" customHeight="1">
      <c r="A30" s="151" t="s">
        <v>70</v>
      </c>
      <c r="B30" s="151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  <c r="N30" s="151"/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1"/>
      <c r="AA30" s="151"/>
      <c r="AB30" s="151"/>
      <c r="AC30" s="151"/>
      <c r="AD30" s="151"/>
      <c r="AE30" s="151"/>
      <c r="AF30" s="151"/>
      <c r="AG30" s="151"/>
      <c r="AH30" s="151"/>
      <c r="AI30" s="151"/>
      <c r="AJ30" s="151"/>
      <c r="AK30" s="151"/>
      <c r="AL30" s="151"/>
      <c r="AM30" s="151"/>
      <c r="AN30" s="151"/>
      <c r="AO30" s="151"/>
      <c r="AP30" s="151"/>
      <c r="AQ30" s="151"/>
      <c r="AR30" s="151"/>
      <c r="AS30" s="151"/>
      <c r="AT30" s="151"/>
      <c r="AU30" s="151"/>
      <c r="AV30" s="151"/>
      <c r="AW30" s="151"/>
      <c r="AX30" s="151"/>
      <c r="AY30" s="151"/>
      <c r="AZ30" s="151"/>
      <c r="BA30" s="151"/>
      <c r="BB30" s="151"/>
      <c r="BC30" s="151"/>
      <c r="BD30" s="151"/>
      <c r="BE30" s="151"/>
      <c r="BF30" s="151"/>
      <c r="BG30" s="151"/>
      <c r="BH30" s="151"/>
      <c r="BI30" s="151"/>
      <c r="BJ30" s="151"/>
      <c r="BK30" s="151"/>
      <c r="BL30" s="151"/>
      <c r="BM30" s="151"/>
      <c r="BN30" s="151"/>
      <c r="BO30" s="151"/>
      <c r="BP30" s="151"/>
      <c r="BQ30" s="151"/>
      <c r="BR30" s="151"/>
      <c r="BS30" s="151"/>
      <c r="BT30" s="151"/>
      <c r="BU30" s="151"/>
      <c r="BV30" s="151"/>
      <c r="BW30" s="151"/>
      <c r="BX30" s="151"/>
      <c r="BY30" s="151"/>
      <c r="BZ30" s="151"/>
      <c r="CA30" s="151"/>
      <c r="CB30" s="151"/>
      <c r="CC30" s="151"/>
      <c r="CD30" s="151"/>
      <c r="CE30" s="151"/>
      <c r="CF30" s="151"/>
      <c r="CG30" s="151"/>
      <c r="CH30" s="151"/>
      <c r="CI30" s="151"/>
      <c r="CJ30" s="151"/>
      <c r="CK30" s="151"/>
      <c r="CL30" s="151"/>
      <c r="CM30" s="151"/>
      <c r="CN30" s="151"/>
      <c r="CO30" s="151"/>
      <c r="CP30" s="151"/>
      <c r="CQ30" s="151"/>
      <c r="CR30" s="151"/>
      <c r="CS30" s="151"/>
      <c r="CT30" s="151"/>
      <c r="CU30" s="151"/>
      <c r="CV30" s="151"/>
      <c r="CW30" s="151"/>
      <c r="CX30" s="151"/>
      <c r="CY30" s="151"/>
      <c r="CZ30" s="151"/>
      <c r="DA30" s="151"/>
      <c r="DB30" s="151"/>
      <c r="DC30" s="151"/>
      <c r="DD30" s="151"/>
      <c r="DE30" s="151"/>
      <c r="DF30" s="151"/>
      <c r="DG30" s="151"/>
      <c r="DH30" s="151"/>
      <c r="DI30" s="151"/>
      <c r="DJ30" s="151"/>
      <c r="DK30" s="151"/>
      <c r="DL30" s="151"/>
      <c r="DM30" s="151"/>
      <c r="DN30" s="151"/>
      <c r="DO30" s="151"/>
      <c r="DP30" s="151"/>
      <c r="DQ30" s="151"/>
      <c r="DR30" s="151"/>
      <c r="DS30" s="151"/>
      <c r="DT30" s="151"/>
      <c r="DU30" s="151"/>
      <c r="DV30" s="151"/>
      <c r="DW30" s="151"/>
      <c r="DX30" s="151"/>
      <c r="DY30" s="151"/>
      <c r="DZ30" s="151"/>
      <c r="EA30" s="151"/>
      <c r="EB30" s="151"/>
      <c r="EC30" s="151"/>
      <c r="ED30" s="151"/>
      <c r="EE30" s="151"/>
      <c r="EF30" s="151"/>
      <c r="EG30" s="151"/>
      <c r="EH30" s="151"/>
      <c r="EI30" s="151"/>
      <c r="EJ30" s="151"/>
      <c r="EK30" s="151"/>
      <c r="EL30" s="151"/>
      <c r="EM30" s="151"/>
      <c r="EN30" s="151"/>
      <c r="EO30" s="151"/>
      <c r="EP30" s="151"/>
      <c r="EQ30" s="151"/>
      <c r="ER30" s="151"/>
      <c r="ES30" s="151"/>
      <c r="ET30" s="151"/>
      <c r="EU30" s="151"/>
      <c r="EV30" s="151"/>
      <c r="EW30" s="151"/>
      <c r="EX30" s="151"/>
      <c r="EY30" s="151"/>
      <c r="EZ30" s="151"/>
      <c r="FA30" s="151"/>
      <c r="FB30" s="151"/>
      <c r="FC30" s="151"/>
      <c r="FD30" s="151"/>
      <c r="FE30" s="151"/>
      <c r="FF30" s="151"/>
      <c r="FG30" s="151"/>
      <c r="FH30" s="151"/>
      <c r="FI30" s="151"/>
      <c r="FJ30" s="151"/>
      <c r="FK30" s="151"/>
    </row>
    <row r="31" ht="3" customHeight="1"/>
  </sheetData>
  <sheetProtection/>
  <mergeCells count="108">
    <mergeCell ref="DD11:DZ11"/>
    <mergeCell ref="DD12:DZ12"/>
    <mergeCell ref="EA11:EX11"/>
    <mergeCell ref="EA12:EX12"/>
    <mergeCell ref="EY11:FK11"/>
    <mergeCell ref="EY12:FK12"/>
    <mergeCell ref="AU12:BU12"/>
    <mergeCell ref="BV11:CL11"/>
    <mergeCell ref="BV12:CL12"/>
    <mergeCell ref="CM11:DC11"/>
    <mergeCell ref="CM12:DC12"/>
    <mergeCell ref="EY9:FK9"/>
    <mergeCell ref="EY10:FK10"/>
    <mergeCell ref="A11:W11"/>
    <mergeCell ref="A12:W12"/>
    <mergeCell ref="X11:AT11"/>
    <mergeCell ref="X12:AT12"/>
    <mergeCell ref="AU11:BU11"/>
    <mergeCell ref="BV9:CL9"/>
    <mergeCell ref="BV10:CL10"/>
    <mergeCell ref="CM8:DC8"/>
    <mergeCell ref="CM9:DC9"/>
    <mergeCell ref="CM10:DC10"/>
    <mergeCell ref="DD8:DZ8"/>
    <mergeCell ref="DD9:DZ9"/>
    <mergeCell ref="DD10:DZ10"/>
    <mergeCell ref="A8:W8"/>
    <mergeCell ref="A9:W9"/>
    <mergeCell ref="A10:W10"/>
    <mergeCell ref="X8:AT8"/>
    <mergeCell ref="X9:AT9"/>
    <mergeCell ref="X10:AT10"/>
    <mergeCell ref="EY7:FK7"/>
    <mergeCell ref="EY13:FK13"/>
    <mergeCell ref="EA7:EX7"/>
    <mergeCell ref="EA13:EX13"/>
    <mergeCell ref="DD7:DZ7"/>
    <mergeCell ref="DD13:DZ13"/>
    <mergeCell ref="EA8:EX8"/>
    <mergeCell ref="EA9:EX9"/>
    <mergeCell ref="EA10:EX10"/>
    <mergeCell ref="EY8:FK8"/>
    <mergeCell ref="CM7:DC7"/>
    <mergeCell ref="CM13:DC13"/>
    <mergeCell ref="BV7:CL7"/>
    <mergeCell ref="BV13:CL13"/>
    <mergeCell ref="AU7:BU7"/>
    <mergeCell ref="AU13:BU13"/>
    <mergeCell ref="AU8:BU8"/>
    <mergeCell ref="AU9:BU9"/>
    <mergeCell ref="AU10:BU10"/>
    <mergeCell ref="BV8:CL8"/>
    <mergeCell ref="A7:W7"/>
    <mergeCell ref="A13:W13"/>
    <mergeCell ref="X7:AT7"/>
    <mergeCell ref="A30:FK30"/>
    <mergeCell ref="AH27:BR27"/>
    <mergeCell ref="AH23:BR23"/>
    <mergeCell ref="X13:AT13"/>
    <mergeCell ref="A14:DB14"/>
    <mergeCell ref="AH25:BB25"/>
    <mergeCell ref="BD25:CI25"/>
    <mergeCell ref="AH26:BR26"/>
    <mergeCell ref="BT26:CN26"/>
    <mergeCell ref="C28:F28"/>
    <mergeCell ref="J28:AB28"/>
    <mergeCell ref="AC28:AF28"/>
    <mergeCell ref="AG28:AI28"/>
    <mergeCell ref="EY5:FK5"/>
    <mergeCell ref="A6:W6"/>
    <mergeCell ref="X6:AT6"/>
    <mergeCell ref="AU6:BU6"/>
    <mergeCell ref="BV6:CL6"/>
    <mergeCell ref="CM6:DC6"/>
    <mergeCell ref="DD6:DZ6"/>
    <mergeCell ref="EA6:EX6"/>
    <mergeCell ref="EY6:FK6"/>
    <mergeCell ref="EA5:EX5"/>
    <mergeCell ref="DD15:DZ15"/>
    <mergeCell ref="EA15:EX15"/>
    <mergeCell ref="DF1:DH1"/>
    <mergeCell ref="A3:CL4"/>
    <mergeCell ref="CM3:DC5"/>
    <mergeCell ref="A5:W5"/>
    <mergeCell ref="X5:AT5"/>
    <mergeCell ref="AU5:BU5"/>
    <mergeCell ref="BV5:CL5"/>
    <mergeCell ref="DD5:DZ5"/>
    <mergeCell ref="FB22:FK22"/>
    <mergeCell ref="BD24:CI24"/>
    <mergeCell ref="EM3:EO3"/>
    <mergeCell ref="CP26:DU26"/>
    <mergeCell ref="DW26:EQ26"/>
    <mergeCell ref="BT27:CN27"/>
    <mergeCell ref="CP27:DU27"/>
    <mergeCell ref="DW27:EQ27"/>
    <mergeCell ref="BT23:CN23"/>
    <mergeCell ref="CP23:DU23"/>
    <mergeCell ref="EY15:FK15"/>
    <mergeCell ref="DD14:DZ14"/>
    <mergeCell ref="EA14:EX14"/>
    <mergeCell ref="EY14:FK14"/>
    <mergeCell ref="FB23:FK23"/>
    <mergeCell ref="AH24:BB24"/>
    <mergeCell ref="AH18:AU18"/>
    <mergeCell ref="AH22:BR22"/>
    <mergeCell ref="BT22:CN22"/>
    <mergeCell ref="CP22:DU2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2020-07-08T09:58:16Z</cp:lastPrinted>
  <dcterms:created xsi:type="dcterms:W3CDTF">2010-09-22T08:03:15Z</dcterms:created>
  <dcterms:modified xsi:type="dcterms:W3CDTF">2020-07-08T10:21:43Z</dcterms:modified>
  <cp:category/>
  <cp:version/>
  <cp:contentType/>
  <cp:contentStatus/>
</cp:coreProperties>
</file>